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5645" windowHeight="6345" activeTab="0"/>
  </bookViews>
  <sheets>
    <sheet name="注意事項" sheetId="1" r:id="rId1"/>
    <sheet name="大会エントリー" sheetId="2" r:id="rId2"/>
    <sheet name="印刷(スタッフ)" sheetId="3" r:id="rId3"/>
    <sheet name="印刷(メンバー1)" sheetId="4" r:id="rId4"/>
    <sheet name="印刷(メンバー2)" sheetId="5" r:id="rId5"/>
    <sheet name="印刷(メンバー3)" sheetId="6" r:id="rId6"/>
    <sheet name="印刷(メンバー4)" sheetId="7" r:id="rId7"/>
    <sheet name="印刷(メンバー5)" sheetId="8" r:id="rId8"/>
  </sheets>
  <definedNames>
    <definedName name="_xlnm.Print_Area" localSheetId="2">'印刷(スタッフ)'!$A$1:$E$17</definedName>
    <definedName name="_xlnm.Print_Area" localSheetId="3">'印刷(メンバー1)'!$A$1:$E$17</definedName>
    <definedName name="_xlnm.Print_Area" localSheetId="1">'大会エントリー'!$A$3:$K$48</definedName>
    <definedName name="_xlnm.Print_Area" localSheetId="0">'注意事項'!#REF!</definedName>
  </definedNames>
  <calcPr fullCalcOnLoad="1"/>
</workbook>
</file>

<file path=xl/sharedStrings.xml><?xml version="1.0" encoding="utf-8"?>
<sst xmlns="http://schemas.openxmlformats.org/spreadsheetml/2006/main" count="124" uniqueCount="62">
  <si>
    <t>学部</t>
  </si>
  <si>
    <t>出身校</t>
  </si>
  <si>
    <t>生年月日</t>
  </si>
  <si>
    <t>選手名</t>
  </si>
  <si>
    <t>学年</t>
  </si>
  <si>
    <t>身長</t>
  </si>
  <si>
    <t>登録回数</t>
  </si>
  <si>
    <t>監督</t>
  </si>
  <si>
    <t>主務</t>
  </si>
  <si>
    <t>名前</t>
  </si>
  <si>
    <t>フリガナ</t>
  </si>
  <si>
    <t>スタッフ登録</t>
  </si>
  <si>
    <t>チーム名</t>
  </si>
  <si>
    <t>コーチ</t>
  </si>
  <si>
    <t>A・コーチ</t>
  </si>
  <si>
    <t>トレーナー</t>
  </si>
  <si>
    <t>広島県学生バスケットボール連盟</t>
  </si>
  <si>
    <t>顔写真</t>
  </si>
  <si>
    <t>学生リーグのグループラインに参加していますか？</t>
  </si>
  <si>
    <t>←ラインID</t>
  </si>
  <si>
    <t>ユニNo.</t>
  </si>
  <si>
    <t>チーム名</t>
  </si>
  <si>
    <t>主務電話番号</t>
  </si>
  <si>
    <t>アシスタント・コーチ</t>
  </si>
  <si>
    <t>ポジション</t>
  </si>
  <si>
    <t>主将</t>
  </si>
  <si>
    <t>顧問(JBA登録チームのみ)</t>
  </si>
  <si>
    <t>送信先：</t>
  </si>
  <si>
    <t>例） 1995/6/4</t>
  </si>
  <si>
    <t>※</t>
  </si>
  <si>
    <t>JBA登録チームまたはサークルチームを選択→</t>
  </si>
  <si>
    <t>男女を選択→</t>
  </si>
  <si>
    <t>メンバー登録(1)</t>
  </si>
  <si>
    <t>メンバー登録(2)</t>
  </si>
  <si>
    <t>メンバー登録(3)</t>
  </si>
  <si>
    <t>メンバー登録(4)</t>
  </si>
  <si>
    <t>メンバー登録(5)</t>
  </si>
  <si>
    <t>顔写真(学生証)</t>
  </si>
  <si>
    <t>/</t>
  </si>
  <si>
    <t>所属リーグを選択→</t>
  </si>
  <si>
    <t>チーム入金番号を入力→</t>
  </si>
  <si>
    <t>(入金番号)</t>
  </si>
  <si>
    <t>(所属リーグ)</t>
  </si>
  <si>
    <t>hbbl.students@gmail.com</t>
  </si>
  <si>
    <t>2016年度秋リーグ　大会エントリー</t>
  </si>
  <si>
    <t>チーム名を入力→</t>
  </si>
  <si>
    <t>顧問</t>
  </si>
  <si>
    <t>＊太枠内のみ記入してください。</t>
  </si>
  <si>
    <t>まだグループラインに参加していない場合のみ、下の欄にラインのIDを記入してください。</t>
  </si>
  <si>
    <t>←チーム名</t>
  </si>
  <si>
    <t>＊グループラインに招待してもらう手段がある場合は記入不要です。</t>
  </si>
  <si>
    <t>登録は、年度更新です。</t>
  </si>
  <si>
    <t>背番号について、「0」と「00」は分けてください。</t>
  </si>
  <si>
    <t>選手名について、姓と名の間は全角スペースを入力してください。</t>
  </si>
  <si>
    <t>登録回数について、初めて登録する選手は、「1」を記入してください。</t>
  </si>
  <si>
    <t>ポジションについて、PG/SG/SF/PF/Cのいずれかを記入してください。</t>
  </si>
  <si>
    <t>※</t>
  </si>
  <si>
    <t>→</t>
  </si>
  <si>
    <t>印刷し、学生証(スタッフは顔写真)を貼り付けた紙を、代表者会議の日に必ず持参してください。</t>
  </si>
  <si>
    <t>学生証</t>
  </si>
  <si>
    <r>
      <t>〆切：</t>
    </r>
    <r>
      <rPr>
        <sz val="18"/>
        <color indexed="10"/>
        <rFont val="ＭＳ Ｐゴシック"/>
        <family val="3"/>
      </rPr>
      <t>2016/8/20</t>
    </r>
  </si>
  <si>
    <t>「大会エントリー」シートに入力すれば、学生証を貼る紙を、「印刷」シートから印刷できるようになっています。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</si>
</sst>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HGPｺﾞｼｯｸE"/>
      <family val="3"/>
    </font>
    <font>
      <sz val="18"/>
      <name val="HGP創英ﾌﾟﾚｾﾞﾝｽEB"/>
      <family val="1"/>
    </font>
    <font>
      <sz val="11"/>
      <color indexed="8"/>
      <name val="HGP創英ﾌﾟﾚｾﾞﾝｽEB"/>
      <family val="1"/>
    </font>
    <font>
      <sz val="18"/>
      <color indexed="10"/>
      <name val="ＭＳ Ｐゴシック"/>
      <family val="3"/>
    </font>
    <font>
      <b/>
      <sz val="11"/>
      <name val="ＭＳ Ｐゴシック"/>
      <family val="3"/>
    </font>
    <font>
      <b/>
      <sz val="15"/>
      <name val="ＭＳ Ｐゴシック"/>
      <family val="3"/>
    </font>
    <font>
      <sz val="30"/>
      <name val="ＭＳ Ｐゴシック"/>
      <family val="3"/>
    </font>
    <font>
      <sz val="20"/>
      <name val="ＭＳ Ｐゴシック"/>
      <family val="3"/>
    </font>
    <font>
      <sz val="15"/>
      <name val="ＭＳ Ｐゴシック"/>
      <family val="3"/>
    </font>
    <font>
      <b/>
      <sz val="30"/>
      <name val="ＭＳ Ｐゴシック"/>
      <family val="3"/>
    </font>
    <font>
      <b/>
      <sz val="30"/>
      <color indexed="8"/>
      <name val="ＭＳ Ｐゴシック"/>
      <family val="3"/>
    </font>
    <font>
      <b/>
      <sz val="40"/>
      <name val="ＭＳ Ｐゴシック"/>
      <family val="3"/>
    </font>
    <font>
      <b/>
      <sz val="20"/>
      <color indexed="8"/>
      <name val="ＭＳ Ｐゴシック"/>
      <family val="3"/>
    </font>
    <font>
      <b/>
      <sz val="18"/>
      <name val="HGPｺﾞｼｯｸE"/>
      <family val="3"/>
    </font>
    <font>
      <b/>
      <sz val="20"/>
      <name val="ＭＳ Ｐゴシック"/>
      <family val="3"/>
    </font>
    <font>
      <b/>
      <sz val="15"/>
      <color indexed="8"/>
      <name val="HGPｺﾞｼｯｸE"/>
      <family val="3"/>
    </font>
    <font>
      <b/>
      <sz val="15"/>
      <name val="HGPｺﾞｼｯｸE"/>
      <family val="3"/>
    </font>
    <font>
      <b/>
      <sz val="14"/>
      <name val="HGPｺﾞｼｯｸE"/>
      <family val="3"/>
    </font>
    <font>
      <b/>
      <sz val="20"/>
      <name val="HGPｺﾞｼｯｸE"/>
      <family val="3"/>
    </font>
    <font>
      <b/>
      <sz val="25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b/>
      <sz val="13"/>
      <color indexed="10"/>
      <name val="ＭＳ Ｐゴシック"/>
      <family val="3"/>
    </font>
    <font>
      <b/>
      <sz val="15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8"/>
      <name val="Cambria"/>
      <family val="3"/>
    </font>
    <font>
      <sz val="11"/>
      <color rgb="FFFF0000"/>
      <name val="ＭＳ Ｐゴシック"/>
      <family val="3"/>
    </font>
    <font>
      <sz val="11"/>
      <name val="Calibri"/>
      <family val="3"/>
    </font>
    <font>
      <b/>
      <sz val="13"/>
      <color rgb="FFFF0000"/>
      <name val="ＭＳ Ｐゴシック"/>
      <family val="3"/>
    </font>
    <font>
      <b/>
      <sz val="15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45" fillId="0" borderId="0">
      <alignment vertical="center"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distributed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10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49" fontId="6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64" fillId="0" borderId="0" xfId="0" applyNumberFormat="1" applyFont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6" fillId="0" borderId="0" xfId="61" applyNumberFormat="1" applyFont="1" applyAlignment="1">
      <alignment horizontal="center" vertical="center"/>
      <protection/>
    </xf>
    <xf numFmtId="49" fontId="7" fillId="0" borderId="0" xfId="0" applyNumberFormat="1" applyFont="1" applyAlignment="1">
      <alignment horizontal="center" vertical="center"/>
    </xf>
    <xf numFmtId="49" fontId="65" fillId="0" borderId="21" xfId="0" applyNumberFormat="1" applyFont="1" applyBorder="1" applyAlignment="1">
      <alignment horizontal="center" vertical="center"/>
    </xf>
    <xf numFmtId="49" fontId="65" fillId="0" borderId="24" xfId="0" applyNumberFormat="1" applyFont="1" applyBorder="1" applyAlignment="1">
      <alignment horizontal="center" vertical="center"/>
    </xf>
    <xf numFmtId="49" fontId="65" fillId="0" borderId="26" xfId="0" applyNumberFormat="1" applyFont="1" applyBorder="1" applyAlignment="1">
      <alignment horizontal="center" vertical="center"/>
    </xf>
    <xf numFmtId="49" fontId="65" fillId="0" borderId="30" xfId="0" applyNumberFormat="1" applyFont="1" applyBorder="1" applyAlignment="1">
      <alignment horizontal="center" vertical="center"/>
    </xf>
    <xf numFmtId="49" fontId="65" fillId="0" borderId="11" xfId="0" applyNumberFormat="1" applyFont="1" applyBorder="1" applyAlignment="1">
      <alignment horizontal="center" vertical="center"/>
    </xf>
    <xf numFmtId="49" fontId="65" fillId="0" borderId="15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64" fillId="0" borderId="30" xfId="0" applyNumberFormat="1" applyFont="1" applyBorder="1" applyAlignment="1">
      <alignment horizontal="left" vertical="center"/>
    </xf>
    <xf numFmtId="49" fontId="64" fillId="0" borderId="30" xfId="0" applyNumberFormat="1" applyFont="1" applyFill="1" applyBorder="1" applyAlignment="1">
      <alignment horizontal="left" vertical="center"/>
    </xf>
    <xf numFmtId="49" fontId="63" fillId="0" borderId="0" xfId="0" applyNumberFormat="1" applyFont="1" applyAlignment="1">
      <alignment horizontal="left" vertical="center"/>
    </xf>
    <xf numFmtId="49" fontId="4" fillId="0" borderId="0" xfId="43" applyNumberFormat="1" applyAlignment="1" applyProtection="1">
      <alignment horizontal="left" vertical="center"/>
      <protection/>
    </xf>
    <xf numFmtId="49" fontId="2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49" fontId="66" fillId="0" borderId="0" xfId="0" applyNumberFormat="1" applyFont="1" applyBorder="1" applyAlignment="1">
      <alignment vertical="center"/>
    </xf>
    <xf numFmtId="49" fontId="64" fillId="0" borderId="0" xfId="0" applyNumberFormat="1" applyFont="1" applyBorder="1" applyAlignment="1">
      <alignment vertical="center"/>
    </xf>
    <xf numFmtId="49" fontId="0" fillId="0" borderId="31" xfId="0" applyNumberFormat="1" applyFont="1" applyBorder="1" applyAlignment="1">
      <alignment horizontal="right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49" fontId="67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66" fillId="0" borderId="0" xfId="0" applyNumberFormat="1" applyFon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34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39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4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/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bbl.students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80" zoomScaleNormal="80" zoomScalePageLayoutView="0" workbookViewId="0" topLeftCell="A1">
      <selection activeCell="A1" sqref="A1:F1"/>
    </sheetView>
  </sheetViews>
  <sheetFormatPr defaultColWidth="9.00390625" defaultRowHeight="15" customHeight="1"/>
  <cols>
    <col min="1" max="1" width="4.625" style="9" customWidth="1"/>
    <col min="2" max="2" width="6.625" style="9" customWidth="1"/>
    <col min="3" max="4" width="22.625" style="9" customWidth="1"/>
    <col min="5" max="5" width="20.625" style="9" customWidth="1"/>
    <col min="6" max="9" width="7.625" style="9" customWidth="1"/>
    <col min="10" max="11" width="18.625" style="9" customWidth="1"/>
    <col min="12" max="16384" width="9.00390625" style="2" customWidth="1"/>
  </cols>
  <sheetData>
    <row r="1" spans="1:6" ht="45" customHeight="1">
      <c r="A1" s="80" t="s">
        <v>44</v>
      </c>
      <c r="B1" s="80"/>
      <c r="C1" s="80"/>
      <c r="D1" s="80"/>
      <c r="E1" s="80"/>
      <c r="F1" s="80"/>
    </row>
    <row r="2" spans="1:11" s="3" customFormat="1" ht="21">
      <c r="A2" s="70" t="s">
        <v>27</v>
      </c>
      <c r="B2" s="32"/>
      <c r="C2" s="71" t="s">
        <v>43</v>
      </c>
      <c r="D2" s="32" t="s">
        <v>60</v>
      </c>
      <c r="E2" s="57"/>
      <c r="F2" s="57"/>
      <c r="G2" s="57"/>
      <c r="H2" s="57"/>
      <c r="I2" s="57"/>
      <c r="J2" s="57"/>
      <c r="K2" s="58"/>
    </row>
    <row r="3" spans="1:11" s="3" customFormat="1" ht="21.75" thickBot="1">
      <c r="A3" s="32"/>
      <c r="B3" s="79" t="s">
        <v>47</v>
      </c>
      <c r="C3" s="79"/>
      <c r="D3" s="79"/>
      <c r="E3" s="57"/>
      <c r="F3" s="57"/>
      <c r="G3" s="57"/>
      <c r="H3" s="57"/>
      <c r="I3" s="57"/>
      <c r="J3" s="58"/>
      <c r="K3" s="58"/>
    </row>
    <row r="4" spans="1:7" ht="19.5" customHeight="1" thickBot="1">
      <c r="A4" s="33"/>
      <c r="B4" s="77"/>
      <c r="C4" s="78"/>
      <c r="D4" s="65" t="s">
        <v>49</v>
      </c>
      <c r="G4" s="33"/>
    </row>
    <row r="5" spans="1:8" s="67" customFormat="1" ht="19.5" customHeight="1" thickBot="1">
      <c r="A5" s="43"/>
      <c r="B5" s="44" t="s">
        <v>18</v>
      </c>
      <c r="C5" s="44"/>
      <c r="D5" s="44"/>
      <c r="F5" s="43"/>
      <c r="G5" s="66"/>
      <c r="H5" s="66"/>
    </row>
    <row r="6" spans="1:8" ht="19.5" customHeight="1" thickBot="1">
      <c r="A6" s="33"/>
      <c r="B6" s="77"/>
      <c r="C6" s="78"/>
      <c r="D6" s="5"/>
      <c r="F6" s="5"/>
      <c r="G6" s="5"/>
      <c r="H6" s="5"/>
    </row>
    <row r="7" spans="1:8" s="67" customFormat="1" ht="19.5" customHeight="1" thickBot="1">
      <c r="A7" s="43"/>
      <c r="B7" s="43" t="s">
        <v>48</v>
      </c>
      <c r="C7" s="43"/>
      <c r="D7" s="43"/>
      <c r="F7" s="43"/>
      <c r="G7" s="66"/>
      <c r="H7" s="66"/>
    </row>
    <row r="8" spans="1:8" ht="19.5" customHeight="1" thickBot="1">
      <c r="A8" s="33"/>
      <c r="B8" s="77"/>
      <c r="C8" s="78"/>
      <c r="D8" s="43" t="s">
        <v>19</v>
      </c>
      <c r="E8" s="44" t="s">
        <v>50</v>
      </c>
      <c r="F8" s="33"/>
      <c r="G8" s="5"/>
      <c r="H8" s="5"/>
    </row>
    <row r="9" spans="1:8" s="67" customFormat="1" ht="19.5" customHeight="1">
      <c r="A9" s="43"/>
      <c r="B9" s="42" t="s">
        <v>29</v>
      </c>
      <c r="C9" s="45" t="s">
        <v>53</v>
      </c>
      <c r="D9" s="43"/>
      <c r="E9" s="44"/>
      <c r="F9" s="65"/>
      <c r="G9" s="66"/>
      <c r="H9" s="66"/>
    </row>
    <row r="10" spans="1:8" s="67" customFormat="1" ht="19.5" customHeight="1">
      <c r="A10" s="43"/>
      <c r="B10" s="42" t="s">
        <v>29</v>
      </c>
      <c r="C10" s="45" t="s">
        <v>54</v>
      </c>
      <c r="D10" s="43"/>
      <c r="E10" s="44"/>
      <c r="F10" s="65"/>
      <c r="G10" s="66"/>
      <c r="H10" s="66"/>
    </row>
    <row r="11" spans="1:8" s="67" customFormat="1" ht="19.5" customHeight="1">
      <c r="A11" s="43"/>
      <c r="B11" s="42" t="s">
        <v>29</v>
      </c>
      <c r="C11" s="45" t="s">
        <v>51</v>
      </c>
      <c r="D11" s="43"/>
      <c r="E11" s="44"/>
      <c r="F11" s="65"/>
      <c r="G11" s="66"/>
      <c r="H11" s="66"/>
    </row>
    <row r="12" spans="1:8" s="67" customFormat="1" ht="19.5" customHeight="1">
      <c r="A12" s="43"/>
      <c r="B12" s="42" t="s">
        <v>29</v>
      </c>
      <c r="C12" s="45" t="s">
        <v>55</v>
      </c>
      <c r="D12" s="43"/>
      <c r="E12" s="44"/>
      <c r="F12" s="43"/>
      <c r="G12" s="66"/>
      <c r="H12" s="66"/>
    </row>
    <row r="13" spans="1:8" s="67" customFormat="1" ht="19.5" customHeight="1">
      <c r="A13" s="43"/>
      <c r="B13" s="42" t="s">
        <v>29</v>
      </c>
      <c r="C13" s="45" t="s">
        <v>52</v>
      </c>
      <c r="D13" s="43"/>
      <c r="E13" s="44"/>
      <c r="F13" s="65"/>
      <c r="G13" s="66"/>
      <c r="H13" s="66"/>
    </row>
    <row r="14" spans="1:8" s="67" customFormat="1" ht="19.5" customHeight="1">
      <c r="A14" s="43"/>
      <c r="B14" s="42" t="s">
        <v>56</v>
      </c>
      <c r="C14" s="45" t="s">
        <v>61</v>
      </c>
      <c r="D14" s="43"/>
      <c r="E14" s="44"/>
      <c r="F14" s="65"/>
      <c r="G14" s="66"/>
      <c r="H14" s="66"/>
    </row>
    <row r="15" spans="1:8" s="67" customFormat="1" ht="19.5" customHeight="1">
      <c r="A15" s="43"/>
      <c r="B15" s="73" t="s">
        <v>57</v>
      </c>
      <c r="C15" s="45" t="s">
        <v>58</v>
      </c>
      <c r="D15" s="43"/>
      <c r="E15" s="44"/>
      <c r="F15" s="65"/>
      <c r="G15" s="66"/>
      <c r="H15" s="66"/>
    </row>
    <row r="16" spans="1:8" s="67" customFormat="1" ht="19.5" customHeight="1">
      <c r="A16" s="43"/>
      <c r="B16" s="42"/>
      <c r="C16" s="45"/>
      <c r="D16" s="43"/>
      <c r="E16" s="44"/>
      <c r="F16" s="65"/>
      <c r="G16" s="66"/>
      <c r="H16" s="66"/>
    </row>
    <row r="17" spans="1:8" s="67" customFormat="1" ht="19.5" customHeight="1">
      <c r="A17" s="43"/>
      <c r="B17" s="42"/>
      <c r="C17" s="43"/>
      <c r="D17" s="43"/>
      <c r="E17" s="44"/>
      <c r="F17" s="43"/>
      <c r="G17" s="66"/>
      <c r="H17" s="66"/>
    </row>
    <row r="18" spans="1:8" s="67" customFormat="1" ht="19.5" customHeight="1">
      <c r="A18" s="43"/>
      <c r="B18" s="45"/>
      <c r="C18" s="43"/>
      <c r="D18" s="43"/>
      <c r="E18" s="44"/>
      <c r="F18" s="43"/>
      <c r="G18" s="66"/>
      <c r="H18" s="66"/>
    </row>
    <row r="19" spans="1:8" s="67" customFormat="1" ht="19.5" customHeight="1">
      <c r="A19" s="43"/>
      <c r="B19" s="45"/>
      <c r="C19" s="43"/>
      <c r="D19" s="43"/>
      <c r="E19" s="44"/>
      <c r="F19" s="43"/>
      <c r="G19" s="66"/>
      <c r="H19" s="66"/>
    </row>
    <row r="20" spans="1:8" s="67" customFormat="1" ht="19.5" customHeight="1">
      <c r="A20" s="43"/>
      <c r="B20" s="45"/>
      <c r="C20" s="45"/>
      <c r="D20" s="43"/>
      <c r="E20" s="44"/>
      <c r="F20" s="43"/>
      <c r="G20" s="66"/>
      <c r="H20" s="66"/>
    </row>
  </sheetData>
  <sheetProtection/>
  <mergeCells count="5">
    <mergeCell ref="B4:C4"/>
    <mergeCell ref="B8:C8"/>
    <mergeCell ref="B6:C6"/>
    <mergeCell ref="B3:D3"/>
    <mergeCell ref="A1:F1"/>
  </mergeCells>
  <dataValidations count="1">
    <dataValidation type="list" allowBlank="1" showInputMessage="1" showErrorMessage="1" sqref="B6">
      <formula1>"参加している,参加していない"</formula1>
    </dataValidation>
  </dataValidations>
  <hyperlinks>
    <hyperlink ref="C2" r:id="rId1" display="hbbl.students@gmail.com"/>
  </hyperlinks>
  <printOptions/>
  <pageMargins left="0.75" right="0.75" top="1" bottom="1" header="0.512" footer="0.512"/>
  <pageSetup horizontalDpi="600" verticalDpi="600" orientation="portrait" paperSize="9" scale="13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="80" zoomScaleNormal="80" zoomScalePageLayoutView="0" workbookViewId="0" topLeftCell="A1">
      <selection activeCell="A1" sqref="A1:C1"/>
    </sheetView>
  </sheetViews>
  <sheetFormatPr defaultColWidth="9.00390625" defaultRowHeight="15" customHeight="1"/>
  <cols>
    <col min="1" max="1" width="4.625" style="9" customWidth="1"/>
    <col min="2" max="2" width="6.625" style="9" customWidth="1"/>
    <col min="3" max="4" width="22.625" style="9" customWidth="1"/>
    <col min="5" max="5" width="20.625" style="9" customWidth="1"/>
    <col min="6" max="9" width="7.625" style="9" customWidth="1"/>
    <col min="10" max="11" width="18.625" style="9" customWidth="1"/>
  </cols>
  <sheetData>
    <row r="1" spans="1:11" ht="19.5" customHeight="1" thickBot="1">
      <c r="A1" s="81" t="s">
        <v>47</v>
      </c>
      <c r="B1" s="81"/>
      <c r="C1" s="81"/>
      <c r="D1" s="33"/>
      <c r="F1"/>
      <c r="G1"/>
      <c r="H1"/>
      <c r="I1"/>
      <c r="J1"/>
      <c r="K1"/>
    </row>
    <row r="2" spans="1:11" ht="19.5" customHeight="1" thickBot="1">
      <c r="A2" s="74"/>
      <c r="B2" s="74"/>
      <c r="C2" s="75"/>
      <c r="D2" s="76" t="s">
        <v>45</v>
      </c>
      <c r="E2" s="77">
        <f>'注意事項'!B4</f>
        <v>0</v>
      </c>
      <c r="F2" s="104"/>
      <c r="G2" s="33"/>
      <c r="I2"/>
      <c r="J2"/>
      <c r="K2"/>
    </row>
    <row r="3" spans="1:11" ht="19.5" customHeight="1" thickBot="1">
      <c r="A3" s="33"/>
      <c r="B3" s="34"/>
      <c r="C3" s="42"/>
      <c r="D3" s="76" t="s">
        <v>30</v>
      </c>
      <c r="E3" s="77"/>
      <c r="F3" s="78"/>
      <c r="G3" s="33"/>
      <c r="I3"/>
      <c r="J3"/>
      <c r="K3"/>
    </row>
    <row r="4" spans="1:11" ht="19.5" customHeight="1" thickBot="1">
      <c r="A4" s="33"/>
      <c r="B4" s="34"/>
      <c r="C4" s="42"/>
      <c r="D4" s="73" t="s">
        <v>31</v>
      </c>
      <c r="E4" s="77"/>
      <c r="F4" s="78"/>
      <c r="G4" s="33"/>
      <c r="I4"/>
      <c r="J4"/>
      <c r="K4"/>
    </row>
    <row r="5" spans="1:11" ht="19.5" customHeight="1" thickBot="1">
      <c r="A5" s="33"/>
      <c r="B5" s="34"/>
      <c r="C5" s="42"/>
      <c r="D5" s="73" t="s">
        <v>39</v>
      </c>
      <c r="E5" s="77"/>
      <c r="F5" s="78"/>
      <c r="G5" s="33"/>
      <c r="I5"/>
      <c r="J5"/>
      <c r="K5"/>
    </row>
    <row r="6" spans="1:11" ht="19.5" customHeight="1" thickBot="1">
      <c r="A6" s="33"/>
      <c r="B6" s="34"/>
      <c r="C6" s="42"/>
      <c r="D6" s="73" t="s">
        <v>40</v>
      </c>
      <c r="E6" s="77"/>
      <c r="F6" s="78"/>
      <c r="G6" s="33"/>
      <c r="I6"/>
      <c r="J6"/>
      <c r="K6"/>
    </row>
    <row r="7" spans="1:11" ht="19.5" customHeight="1">
      <c r="A7" s="33"/>
      <c r="B7" s="87" t="s">
        <v>21</v>
      </c>
      <c r="C7" s="88"/>
      <c r="D7" s="101">
        <f>E2</f>
        <v>0</v>
      </c>
      <c r="E7" s="102"/>
      <c r="F7" s="103"/>
      <c r="G7" s="5"/>
      <c r="I7"/>
      <c r="J7"/>
      <c r="K7"/>
    </row>
    <row r="8" spans="1:11" ht="19.5" customHeight="1">
      <c r="A8" s="33"/>
      <c r="B8" s="87" t="s">
        <v>26</v>
      </c>
      <c r="C8" s="88"/>
      <c r="D8" s="82"/>
      <c r="E8" s="97"/>
      <c r="F8" s="98"/>
      <c r="I8"/>
      <c r="J8"/>
      <c r="K8"/>
    </row>
    <row r="9" spans="1:11" ht="19.5" customHeight="1">
      <c r="A9" s="33"/>
      <c r="B9" s="89" t="s">
        <v>7</v>
      </c>
      <c r="C9" s="90"/>
      <c r="D9" s="82"/>
      <c r="E9" s="97"/>
      <c r="F9" s="98"/>
      <c r="I9"/>
      <c r="J9"/>
      <c r="K9"/>
    </row>
    <row r="10" spans="1:11" ht="19.5" customHeight="1">
      <c r="A10" s="33"/>
      <c r="B10" s="88" t="s">
        <v>13</v>
      </c>
      <c r="C10" s="91"/>
      <c r="D10" s="82"/>
      <c r="E10" s="83"/>
      <c r="F10" s="84"/>
      <c r="I10"/>
      <c r="J10"/>
      <c r="K10"/>
    </row>
    <row r="11" spans="1:11" ht="19.5" customHeight="1">
      <c r="A11" s="33"/>
      <c r="B11" s="88" t="s">
        <v>23</v>
      </c>
      <c r="C11" s="91"/>
      <c r="D11" s="82"/>
      <c r="E11" s="83"/>
      <c r="F11" s="84"/>
      <c r="I11"/>
      <c r="J11"/>
      <c r="K11"/>
    </row>
    <row r="12" spans="1:11" ht="19.5" customHeight="1">
      <c r="A12" s="33"/>
      <c r="B12" s="88" t="s">
        <v>15</v>
      </c>
      <c r="C12" s="91"/>
      <c r="D12" s="82"/>
      <c r="E12" s="83"/>
      <c r="F12" s="84"/>
      <c r="I12"/>
      <c r="J12"/>
      <c r="K12"/>
    </row>
    <row r="13" spans="1:11" ht="19.5" customHeight="1">
      <c r="A13" s="33"/>
      <c r="B13" s="88" t="s">
        <v>8</v>
      </c>
      <c r="C13" s="91"/>
      <c r="D13" s="82"/>
      <c r="E13" s="83"/>
      <c r="F13" s="84"/>
      <c r="I13"/>
      <c r="J13"/>
      <c r="K13"/>
    </row>
    <row r="14" spans="1:11" ht="19.5" customHeight="1">
      <c r="A14" s="33"/>
      <c r="B14" s="88" t="s">
        <v>22</v>
      </c>
      <c r="C14" s="91"/>
      <c r="D14" s="99"/>
      <c r="E14" s="89"/>
      <c r="F14" s="100"/>
      <c r="I14"/>
      <c r="J14"/>
      <c r="K14"/>
    </row>
    <row r="15" spans="1:11" ht="19.5" customHeight="1" thickBot="1">
      <c r="A15" s="33"/>
      <c r="B15" s="87" t="s">
        <v>25</v>
      </c>
      <c r="C15" s="88"/>
      <c r="D15" s="94"/>
      <c r="E15" s="95"/>
      <c r="F15" s="96"/>
      <c r="I15"/>
      <c r="J15"/>
      <c r="K15"/>
    </row>
    <row r="16" spans="1:11" s="67" customFormat="1" ht="19.5" customHeight="1">
      <c r="A16" s="68"/>
      <c r="B16" s="68"/>
      <c r="C16" s="68"/>
      <c r="D16" s="68"/>
      <c r="E16" s="68"/>
      <c r="F16" s="45"/>
      <c r="G16" s="69"/>
      <c r="H16" s="69"/>
      <c r="I16" s="69"/>
      <c r="J16" s="69"/>
      <c r="K16" s="69"/>
    </row>
    <row r="17" spans="1:11" ht="15" customHeight="1">
      <c r="A17" s="89"/>
      <c r="B17" s="92" t="s">
        <v>20</v>
      </c>
      <c r="C17" s="89" t="s">
        <v>3</v>
      </c>
      <c r="D17" s="89"/>
      <c r="E17" s="92" t="s">
        <v>0</v>
      </c>
      <c r="F17" s="89" t="s">
        <v>4</v>
      </c>
      <c r="G17" s="89" t="s">
        <v>6</v>
      </c>
      <c r="H17" s="92" t="s">
        <v>5</v>
      </c>
      <c r="I17" s="85" t="s">
        <v>24</v>
      </c>
      <c r="J17" s="92" t="s">
        <v>1</v>
      </c>
      <c r="K17" s="36" t="s">
        <v>2</v>
      </c>
    </row>
    <row r="18" spans="1:11" ht="15" customHeight="1" thickBot="1">
      <c r="A18" s="89"/>
      <c r="B18" s="93"/>
      <c r="C18" s="6" t="s">
        <v>9</v>
      </c>
      <c r="D18" s="6" t="s">
        <v>10</v>
      </c>
      <c r="E18" s="93"/>
      <c r="F18" s="92"/>
      <c r="G18" s="92"/>
      <c r="H18" s="93"/>
      <c r="I18" s="86"/>
      <c r="J18" s="93"/>
      <c r="K18" s="6" t="s">
        <v>28</v>
      </c>
    </row>
    <row r="19" spans="1:11" ht="19.5" customHeight="1">
      <c r="A19" s="37">
        <v>1</v>
      </c>
      <c r="B19" s="46"/>
      <c r="C19" s="47">
        <f>D15</f>
        <v>0</v>
      </c>
      <c r="D19" s="48"/>
      <c r="E19" s="49"/>
      <c r="F19" s="59"/>
      <c r="G19" s="59"/>
      <c r="H19" s="50"/>
      <c r="I19" s="46"/>
      <c r="J19" s="60"/>
      <c r="K19" s="59"/>
    </row>
    <row r="20" spans="1:11" ht="19.5" customHeight="1">
      <c r="A20" s="37">
        <v>2</v>
      </c>
      <c r="B20" s="7"/>
      <c r="C20" s="39"/>
      <c r="D20" s="51"/>
      <c r="E20" s="38"/>
      <c r="F20" s="61"/>
      <c r="G20" s="61"/>
      <c r="H20" s="37"/>
      <c r="I20" s="7"/>
      <c r="J20" s="62"/>
      <c r="K20" s="61"/>
    </row>
    <row r="21" spans="1:11" ht="19.5" customHeight="1">
      <c r="A21" s="37">
        <v>3</v>
      </c>
      <c r="B21" s="7"/>
      <c r="C21" s="39"/>
      <c r="D21" s="51"/>
      <c r="E21" s="38"/>
      <c r="F21" s="61"/>
      <c r="G21" s="61"/>
      <c r="H21" s="37"/>
      <c r="I21" s="52"/>
      <c r="J21" s="38"/>
      <c r="K21" s="7"/>
    </row>
    <row r="22" spans="1:11" ht="19.5" customHeight="1">
      <c r="A22" s="37">
        <v>4</v>
      </c>
      <c r="B22" s="7"/>
      <c r="C22" s="39"/>
      <c r="D22" s="51"/>
      <c r="E22" s="38"/>
      <c r="F22" s="61"/>
      <c r="G22" s="61"/>
      <c r="H22" s="37"/>
      <c r="I22" s="52"/>
      <c r="J22" s="64"/>
      <c r="K22" s="63"/>
    </row>
    <row r="23" spans="1:11" ht="19.5" customHeight="1">
      <c r="A23" s="37">
        <v>5</v>
      </c>
      <c r="B23" s="7"/>
      <c r="C23" s="39"/>
      <c r="D23" s="51"/>
      <c r="E23" s="38"/>
      <c r="F23" s="61"/>
      <c r="G23" s="61"/>
      <c r="H23" s="37"/>
      <c r="I23" s="52"/>
      <c r="J23" s="64"/>
      <c r="K23" s="63"/>
    </row>
    <row r="24" spans="1:11" ht="19.5" customHeight="1">
      <c r="A24" s="37">
        <v>6</v>
      </c>
      <c r="B24" s="7"/>
      <c r="C24" s="39"/>
      <c r="D24" s="51"/>
      <c r="E24" s="38"/>
      <c r="F24" s="61"/>
      <c r="G24" s="61"/>
      <c r="H24" s="37"/>
      <c r="I24" s="52"/>
      <c r="J24" s="64"/>
      <c r="K24" s="63"/>
    </row>
    <row r="25" spans="1:11" ht="19.5" customHeight="1">
      <c r="A25" s="37">
        <v>7</v>
      </c>
      <c r="B25" s="7"/>
      <c r="C25" s="39"/>
      <c r="D25" s="51"/>
      <c r="E25" s="38"/>
      <c r="F25" s="61"/>
      <c r="G25" s="61"/>
      <c r="H25" s="37"/>
      <c r="I25" s="52"/>
      <c r="J25" s="64"/>
      <c r="K25" s="63"/>
    </row>
    <row r="26" spans="1:11" ht="19.5" customHeight="1">
      <c r="A26" s="37">
        <v>8</v>
      </c>
      <c r="B26" s="7"/>
      <c r="C26" s="39"/>
      <c r="D26" s="51"/>
      <c r="E26" s="38"/>
      <c r="F26" s="61"/>
      <c r="G26" s="61"/>
      <c r="H26" s="37"/>
      <c r="I26" s="52"/>
      <c r="J26" s="64"/>
      <c r="K26" s="63"/>
    </row>
    <row r="27" spans="1:11" ht="19.5" customHeight="1">
      <c r="A27" s="37">
        <v>9</v>
      </c>
      <c r="B27" s="7"/>
      <c r="C27" s="39"/>
      <c r="D27" s="51"/>
      <c r="E27" s="38"/>
      <c r="F27" s="61"/>
      <c r="G27" s="61"/>
      <c r="H27" s="37"/>
      <c r="I27" s="52"/>
      <c r="J27" s="64"/>
      <c r="K27" s="63"/>
    </row>
    <row r="28" spans="1:11" ht="19.5" customHeight="1">
      <c r="A28" s="37">
        <v>10</v>
      </c>
      <c r="B28" s="7"/>
      <c r="C28" s="39"/>
      <c r="D28" s="51"/>
      <c r="E28" s="38"/>
      <c r="F28" s="61"/>
      <c r="G28" s="61"/>
      <c r="H28" s="37"/>
      <c r="I28" s="52"/>
      <c r="J28" s="64"/>
      <c r="K28" s="63"/>
    </row>
    <row r="29" spans="1:11" ht="19.5" customHeight="1">
      <c r="A29" s="37">
        <v>11</v>
      </c>
      <c r="B29" s="7"/>
      <c r="C29" s="39"/>
      <c r="D29" s="51"/>
      <c r="E29" s="38"/>
      <c r="F29" s="61"/>
      <c r="G29" s="61"/>
      <c r="H29" s="37"/>
      <c r="I29" s="52"/>
      <c r="J29" s="64"/>
      <c r="K29" s="63"/>
    </row>
    <row r="30" spans="1:11" ht="19.5" customHeight="1">
      <c r="A30" s="37">
        <v>12</v>
      </c>
      <c r="B30" s="7"/>
      <c r="C30" s="39"/>
      <c r="D30" s="51"/>
      <c r="E30" s="38"/>
      <c r="F30" s="61"/>
      <c r="G30" s="61"/>
      <c r="H30" s="37"/>
      <c r="I30" s="52"/>
      <c r="J30" s="38"/>
      <c r="K30" s="7"/>
    </row>
    <row r="31" spans="1:11" s="4" customFormat="1" ht="19.5" customHeight="1">
      <c r="A31" s="37">
        <v>13</v>
      </c>
      <c r="B31" s="7"/>
      <c r="C31" s="39"/>
      <c r="D31" s="51"/>
      <c r="E31" s="38"/>
      <c r="F31" s="61"/>
      <c r="G31" s="61"/>
      <c r="H31" s="37"/>
      <c r="I31" s="52"/>
      <c r="J31" s="64"/>
      <c r="K31" s="63"/>
    </row>
    <row r="32" spans="1:11" ht="19.5" customHeight="1">
      <c r="A32" s="37">
        <v>14</v>
      </c>
      <c r="B32" s="7"/>
      <c r="C32" s="39"/>
      <c r="D32" s="51"/>
      <c r="E32" s="38"/>
      <c r="F32" s="61"/>
      <c r="G32" s="61"/>
      <c r="H32" s="37"/>
      <c r="I32" s="52"/>
      <c r="J32" s="64"/>
      <c r="K32" s="63"/>
    </row>
    <row r="33" spans="1:11" ht="19.5" customHeight="1">
      <c r="A33" s="37">
        <v>15</v>
      </c>
      <c r="B33" s="7"/>
      <c r="C33" s="39"/>
      <c r="D33" s="51"/>
      <c r="E33" s="38"/>
      <c r="F33" s="61"/>
      <c r="G33" s="61"/>
      <c r="H33" s="37"/>
      <c r="I33" s="52"/>
      <c r="J33" s="64"/>
      <c r="K33" s="63"/>
    </row>
    <row r="34" spans="1:11" ht="19.5" customHeight="1">
      <c r="A34" s="37">
        <v>16</v>
      </c>
      <c r="B34" s="7"/>
      <c r="C34" s="39"/>
      <c r="D34" s="51"/>
      <c r="E34" s="38"/>
      <c r="F34" s="61"/>
      <c r="G34" s="61"/>
      <c r="H34" s="37"/>
      <c r="I34" s="52"/>
      <c r="J34" s="64"/>
      <c r="K34" s="63"/>
    </row>
    <row r="35" spans="1:11" ht="19.5" customHeight="1">
      <c r="A35" s="37">
        <v>17</v>
      </c>
      <c r="B35" s="7"/>
      <c r="C35" s="39"/>
      <c r="D35" s="51"/>
      <c r="E35" s="38"/>
      <c r="F35" s="61"/>
      <c r="G35" s="61"/>
      <c r="H35" s="37"/>
      <c r="I35" s="52"/>
      <c r="J35" s="38"/>
      <c r="K35" s="7"/>
    </row>
    <row r="36" spans="1:11" ht="19.5" customHeight="1">
      <c r="A36" s="37">
        <v>18</v>
      </c>
      <c r="B36" s="7"/>
      <c r="C36" s="53"/>
      <c r="D36" s="40"/>
      <c r="E36" s="35"/>
      <c r="F36" s="61"/>
      <c r="G36" s="61"/>
      <c r="H36" s="37"/>
      <c r="I36" s="52"/>
      <c r="J36" s="35"/>
      <c r="K36" s="7"/>
    </row>
    <row r="37" spans="1:11" ht="19.5" customHeight="1">
      <c r="A37" s="37">
        <v>19</v>
      </c>
      <c r="B37" s="7"/>
      <c r="C37" s="53"/>
      <c r="D37" s="40"/>
      <c r="E37" s="35"/>
      <c r="F37" s="61"/>
      <c r="G37" s="61"/>
      <c r="H37" s="37"/>
      <c r="I37" s="52"/>
      <c r="J37" s="35"/>
      <c r="K37" s="7"/>
    </row>
    <row r="38" spans="1:11" ht="19.5" customHeight="1">
      <c r="A38" s="37">
        <v>20</v>
      </c>
      <c r="B38" s="7"/>
      <c r="C38" s="53"/>
      <c r="D38" s="40"/>
      <c r="E38" s="35"/>
      <c r="F38" s="61"/>
      <c r="G38" s="61"/>
      <c r="H38" s="37"/>
      <c r="I38" s="52"/>
      <c r="J38" s="35"/>
      <c r="K38" s="7"/>
    </row>
    <row r="39" spans="1:11" ht="19.5" customHeight="1">
      <c r="A39" s="37">
        <v>21</v>
      </c>
      <c r="B39" s="7"/>
      <c r="C39" s="53"/>
      <c r="D39" s="40"/>
      <c r="E39" s="35"/>
      <c r="F39" s="61"/>
      <c r="G39" s="61"/>
      <c r="H39" s="37"/>
      <c r="I39" s="52"/>
      <c r="J39" s="35"/>
      <c r="K39" s="7"/>
    </row>
    <row r="40" spans="1:11" ht="19.5" customHeight="1">
      <c r="A40" s="37">
        <v>22</v>
      </c>
      <c r="B40" s="7"/>
      <c r="C40" s="53"/>
      <c r="D40" s="40"/>
      <c r="E40" s="35"/>
      <c r="F40" s="61"/>
      <c r="G40" s="61"/>
      <c r="H40" s="37"/>
      <c r="I40" s="52"/>
      <c r="J40" s="35"/>
      <c r="K40" s="7"/>
    </row>
    <row r="41" spans="1:11" ht="19.5" customHeight="1">
      <c r="A41" s="37">
        <v>23</v>
      </c>
      <c r="B41" s="7"/>
      <c r="C41" s="53"/>
      <c r="D41" s="40"/>
      <c r="E41" s="35"/>
      <c r="F41" s="61"/>
      <c r="G41" s="61"/>
      <c r="H41" s="37"/>
      <c r="I41" s="52"/>
      <c r="J41" s="35"/>
      <c r="K41" s="7"/>
    </row>
    <row r="42" spans="1:11" ht="19.5" customHeight="1">
      <c r="A42" s="37">
        <v>24</v>
      </c>
      <c r="B42" s="7"/>
      <c r="C42" s="53"/>
      <c r="D42" s="40"/>
      <c r="E42" s="35"/>
      <c r="F42" s="61"/>
      <c r="G42" s="61"/>
      <c r="H42" s="37"/>
      <c r="I42" s="52"/>
      <c r="J42" s="35"/>
      <c r="K42" s="7"/>
    </row>
    <row r="43" spans="1:11" ht="19.5" customHeight="1">
      <c r="A43" s="37">
        <v>25</v>
      </c>
      <c r="B43" s="7"/>
      <c r="C43" s="53"/>
      <c r="D43" s="40"/>
      <c r="E43" s="35"/>
      <c r="F43" s="61"/>
      <c r="G43" s="61"/>
      <c r="H43" s="37"/>
      <c r="I43" s="52"/>
      <c r="J43" s="35"/>
      <c r="K43" s="7"/>
    </row>
    <row r="44" spans="1:11" ht="19.5" customHeight="1">
      <c r="A44" s="37">
        <v>26</v>
      </c>
      <c r="B44" s="7"/>
      <c r="C44" s="53"/>
      <c r="D44" s="40"/>
      <c r="E44" s="35"/>
      <c r="F44" s="61"/>
      <c r="G44" s="61"/>
      <c r="H44" s="37"/>
      <c r="I44" s="52"/>
      <c r="J44" s="35"/>
      <c r="K44" s="7"/>
    </row>
    <row r="45" spans="1:11" ht="19.5" customHeight="1">
      <c r="A45" s="37">
        <v>27</v>
      </c>
      <c r="B45" s="7"/>
      <c r="C45" s="53"/>
      <c r="D45" s="40"/>
      <c r="E45" s="35"/>
      <c r="F45" s="61"/>
      <c r="G45" s="61"/>
      <c r="H45" s="37"/>
      <c r="I45" s="52"/>
      <c r="J45" s="35"/>
      <c r="K45" s="7"/>
    </row>
    <row r="46" spans="1:11" ht="19.5" customHeight="1">
      <c r="A46" s="37">
        <v>28</v>
      </c>
      <c r="B46" s="7"/>
      <c r="C46" s="53"/>
      <c r="D46" s="40"/>
      <c r="E46" s="35"/>
      <c r="F46" s="61"/>
      <c r="G46" s="61"/>
      <c r="H46" s="37"/>
      <c r="I46" s="52"/>
      <c r="J46" s="35"/>
      <c r="K46" s="7"/>
    </row>
    <row r="47" spans="1:11" ht="19.5" customHeight="1">
      <c r="A47" s="37">
        <v>29</v>
      </c>
      <c r="B47" s="7"/>
      <c r="C47" s="53"/>
      <c r="D47" s="40"/>
      <c r="E47" s="35"/>
      <c r="F47" s="61"/>
      <c r="G47" s="61"/>
      <c r="H47" s="37"/>
      <c r="I47" s="52"/>
      <c r="J47" s="35"/>
      <c r="K47" s="7"/>
    </row>
    <row r="48" spans="1:11" ht="19.5" customHeight="1">
      <c r="A48" s="37">
        <v>30</v>
      </c>
      <c r="B48" s="7"/>
      <c r="C48" s="53"/>
      <c r="D48" s="40"/>
      <c r="E48" s="35"/>
      <c r="F48" s="61"/>
      <c r="G48" s="61"/>
      <c r="H48" s="37"/>
      <c r="I48" s="52"/>
      <c r="J48" s="35"/>
      <c r="K48" s="7"/>
    </row>
    <row r="49" spans="1:11" ht="19.5" customHeight="1">
      <c r="A49" s="37">
        <v>31</v>
      </c>
      <c r="B49" s="7"/>
      <c r="C49" s="53"/>
      <c r="D49" s="40"/>
      <c r="E49" s="35"/>
      <c r="F49" s="61"/>
      <c r="G49" s="61"/>
      <c r="H49" s="37"/>
      <c r="I49" s="52"/>
      <c r="J49" s="35"/>
      <c r="K49" s="7"/>
    </row>
    <row r="50" spans="1:11" ht="19.5" customHeight="1">
      <c r="A50" s="37">
        <v>32</v>
      </c>
      <c r="B50" s="7"/>
      <c r="C50" s="53"/>
      <c r="D50" s="40"/>
      <c r="E50" s="35"/>
      <c r="F50" s="61"/>
      <c r="G50" s="61"/>
      <c r="H50" s="37"/>
      <c r="I50" s="52"/>
      <c r="J50" s="35"/>
      <c r="K50" s="7"/>
    </row>
    <row r="51" spans="1:11" ht="19.5" customHeight="1">
      <c r="A51" s="37">
        <v>33</v>
      </c>
      <c r="B51" s="7"/>
      <c r="C51" s="53"/>
      <c r="D51" s="40"/>
      <c r="E51" s="35"/>
      <c r="F51" s="61"/>
      <c r="G51" s="61"/>
      <c r="H51" s="37"/>
      <c r="I51" s="52"/>
      <c r="J51" s="35"/>
      <c r="K51" s="7"/>
    </row>
    <row r="52" spans="1:11" ht="19.5" customHeight="1">
      <c r="A52" s="37">
        <v>34</v>
      </c>
      <c r="B52" s="7"/>
      <c r="C52" s="53"/>
      <c r="D52" s="40"/>
      <c r="E52" s="35"/>
      <c r="F52" s="61"/>
      <c r="G52" s="61"/>
      <c r="H52" s="37"/>
      <c r="I52" s="52"/>
      <c r="J52" s="35"/>
      <c r="K52" s="7"/>
    </row>
    <row r="53" spans="1:11" ht="19.5" customHeight="1">
      <c r="A53" s="37">
        <v>35</v>
      </c>
      <c r="B53" s="7"/>
      <c r="C53" s="53"/>
      <c r="D53" s="40"/>
      <c r="E53" s="35"/>
      <c r="F53" s="61"/>
      <c r="G53" s="61"/>
      <c r="H53" s="37"/>
      <c r="I53" s="52"/>
      <c r="J53" s="35"/>
      <c r="K53" s="7"/>
    </row>
    <row r="54" spans="1:11" ht="19.5" customHeight="1">
      <c r="A54" s="37">
        <v>36</v>
      </c>
      <c r="B54" s="7"/>
      <c r="C54" s="53"/>
      <c r="D54" s="40"/>
      <c r="E54" s="35"/>
      <c r="F54" s="61"/>
      <c r="G54" s="61"/>
      <c r="H54" s="37"/>
      <c r="I54" s="52"/>
      <c r="J54" s="35"/>
      <c r="K54" s="7"/>
    </row>
    <row r="55" spans="1:11" ht="19.5" customHeight="1">
      <c r="A55" s="37">
        <v>37</v>
      </c>
      <c r="B55" s="7"/>
      <c r="C55" s="53"/>
      <c r="D55" s="40"/>
      <c r="E55" s="35"/>
      <c r="F55" s="61"/>
      <c r="G55" s="61"/>
      <c r="H55" s="37"/>
      <c r="I55" s="52"/>
      <c r="J55" s="35"/>
      <c r="K55" s="7"/>
    </row>
    <row r="56" spans="1:11" ht="19.5" customHeight="1">
      <c r="A56" s="37">
        <v>38</v>
      </c>
      <c r="B56" s="7"/>
      <c r="C56" s="53"/>
      <c r="D56" s="40"/>
      <c r="E56" s="35"/>
      <c r="F56" s="61"/>
      <c r="G56" s="61"/>
      <c r="H56" s="37"/>
      <c r="I56" s="52"/>
      <c r="J56" s="35"/>
      <c r="K56" s="7"/>
    </row>
    <row r="57" spans="1:11" ht="19.5" customHeight="1">
      <c r="A57" s="37">
        <v>39</v>
      </c>
      <c r="B57" s="7"/>
      <c r="C57" s="53"/>
      <c r="D57" s="40"/>
      <c r="E57" s="35"/>
      <c r="F57" s="61"/>
      <c r="G57" s="61"/>
      <c r="H57" s="37"/>
      <c r="I57" s="52"/>
      <c r="J57" s="35"/>
      <c r="K57" s="7"/>
    </row>
    <row r="58" spans="1:11" ht="19.5" customHeight="1" thickBot="1">
      <c r="A58" s="54">
        <v>40</v>
      </c>
      <c r="B58" s="8"/>
      <c r="C58" s="55"/>
      <c r="D58" s="41"/>
      <c r="E58" s="56"/>
      <c r="F58" s="8"/>
      <c r="G58" s="8"/>
      <c r="H58" s="54"/>
      <c r="I58" s="8"/>
      <c r="J58" s="56"/>
      <c r="K58" s="8"/>
    </row>
  </sheetData>
  <sheetProtection/>
  <mergeCells count="33">
    <mergeCell ref="D8:F8"/>
    <mergeCell ref="F17:F18"/>
    <mergeCell ref="E17:E18"/>
    <mergeCell ref="J17:J18"/>
    <mergeCell ref="E2:F2"/>
    <mergeCell ref="E4:F4"/>
    <mergeCell ref="A17:A18"/>
    <mergeCell ref="E5:F5"/>
    <mergeCell ref="E6:F6"/>
    <mergeCell ref="D11:F11"/>
    <mergeCell ref="D15:F15"/>
    <mergeCell ref="D10:F10"/>
    <mergeCell ref="D9:F9"/>
    <mergeCell ref="D14:F14"/>
    <mergeCell ref="D7:F7"/>
    <mergeCell ref="B11:C11"/>
    <mergeCell ref="B17:B18"/>
    <mergeCell ref="G17:G18"/>
    <mergeCell ref="H17:H18"/>
    <mergeCell ref="D12:F12"/>
    <mergeCell ref="C17:D17"/>
    <mergeCell ref="B14:C14"/>
    <mergeCell ref="B15:C15"/>
    <mergeCell ref="A1:C1"/>
    <mergeCell ref="D13:F13"/>
    <mergeCell ref="E3:F3"/>
    <mergeCell ref="I17:I18"/>
    <mergeCell ref="B7:C7"/>
    <mergeCell ref="B8:C8"/>
    <mergeCell ref="B9:C9"/>
    <mergeCell ref="B10:C10"/>
    <mergeCell ref="B13:C13"/>
    <mergeCell ref="B12:C12"/>
  </mergeCells>
  <conditionalFormatting sqref="A6:B7">
    <cfRule type="expression" priority="6" dxfId="0" stopIfTrue="1">
      <formula>$E$3="JBA登録チーム"</formula>
    </cfRule>
  </conditionalFormatting>
  <conditionalFormatting sqref="C19">
    <cfRule type="cellIs" priority="4" dxfId="43" operator="equal" stopIfTrue="1">
      <formula>0</formula>
    </cfRule>
  </conditionalFormatting>
  <conditionalFormatting sqref="D7:F7">
    <cfRule type="cellIs" priority="3" dxfId="43" operator="equal" stopIfTrue="1">
      <formula>0</formula>
    </cfRule>
  </conditionalFormatting>
  <conditionalFormatting sqref="E2:F2">
    <cfRule type="cellIs" priority="1" dxfId="43" operator="equal" stopIfTrue="1">
      <formula>0</formula>
    </cfRule>
  </conditionalFormatting>
  <dataValidations count="4">
    <dataValidation type="list" allowBlank="1" showInputMessage="1" showErrorMessage="1" sqref="I19:I58">
      <formula1>"PG,SG,SF,PF,C"</formula1>
    </dataValidation>
    <dataValidation type="list" allowBlank="1" showInputMessage="1" showErrorMessage="1" sqref="E3">
      <formula1>"JBA登録チーム,サークルチーム"</formula1>
    </dataValidation>
    <dataValidation type="list" allowBlank="1" showInputMessage="1" showErrorMessage="1" sqref="E4:F4">
      <formula1>"男,女"</formula1>
    </dataValidation>
    <dataValidation type="list" allowBlank="1" showInputMessage="1" showErrorMessage="1" sqref="E5:F5">
      <formula1>"男子Ⅰ部,女子Ⅰ部,男子Ⅱ部,女子Ⅱ部"</formula1>
    </dataValidation>
  </dataValidations>
  <printOptions/>
  <pageMargins left="0.25" right="0.25" top="0.75" bottom="0.75" header="0.3" footer="0.3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3.625" style="16" customWidth="1"/>
    <col min="2" max="2" width="27.625" style="14" customWidth="1"/>
    <col min="3" max="3" width="5.625" style="14" customWidth="1"/>
    <col min="4" max="4" width="13.625" style="16" customWidth="1"/>
    <col min="5" max="5" width="27.625" style="14" customWidth="1"/>
  </cols>
  <sheetData>
    <row r="1" spans="1:5" ht="34.5" customHeight="1">
      <c r="A1" s="13" t="s">
        <v>38</v>
      </c>
      <c r="D1" s="12">
        <f>'大会エントリー'!E6</f>
        <v>0</v>
      </c>
      <c r="E1" s="12">
        <f>'大会エントリー'!E5</f>
        <v>0</v>
      </c>
    </row>
    <row r="2" spans="1:5" ht="19.5" customHeight="1">
      <c r="A2" s="15"/>
      <c r="D2" s="29" t="s">
        <v>41</v>
      </c>
      <c r="E2" s="29" t="s">
        <v>42</v>
      </c>
    </row>
    <row r="3" spans="1:5" ht="24.75" customHeight="1">
      <c r="A3" s="15"/>
      <c r="E3" s="16"/>
    </row>
    <row r="4" spans="1:5" ht="39.75" customHeight="1">
      <c r="A4" s="107" t="s">
        <v>11</v>
      </c>
      <c r="B4" s="107"/>
      <c r="C4" s="107"/>
      <c r="D4" s="107"/>
      <c r="E4" s="107"/>
    </row>
    <row r="5" ht="34.5" customHeight="1" thickBot="1">
      <c r="A5" s="17"/>
    </row>
    <row r="6" spans="1:5" ht="39.75" customHeight="1" thickBot="1">
      <c r="A6" s="18" t="s">
        <v>12</v>
      </c>
      <c r="B6" s="108">
        <f>'大会エントリー'!D7</f>
        <v>0</v>
      </c>
      <c r="C6" s="109"/>
      <c r="D6" s="109"/>
      <c r="E6" s="110"/>
    </row>
    <row r="7" ht="34.5" customHeight="1" thickBot="1"/>
    <row r="8" spans="1:5" ht="129.75" customHeight="1" thickBot="1">
      <c r="A8" s="105" t="s">
        <v>17</v>
      </c>
      <c r="B8" s="111"/>
      <c r="C8" s="19"/>
      <c r="D8" s="105" t="s">
        <v>17</v>
      </c>
      <c r="E8" s="106"/>
    </row>
    <row r="9" spans="1:5" s="1" customFormat="1" ht="24.75" customHeight="1" thickBot="1">
      <c r="A9" s="20" t="s">
        <v>46</v>
      </c>
      <c r="B9" s="72">
        <f>'大会エントリー'!D8</f>
        <v>0</v>
      </c>
      <c r="C9" s="21"/>
      <c r="D9" s="22" t="s">
        <v>7</v>
      </c>
      <c r="E9" s="22">
        <f>'大会エントリー'!D9</f>
        <v>0</v>
      </c>
    </row>
    <row r="10" spans="1:5" ht="30" customHeight="1" thickBot="1">
      <c r="A10" s="23"/>
      <c r="B10" s="19"/>
      <c r="C10" s="19"/>
      <c r="D10" s="23"/>
      <c r="E10" s="19"/>
    </row>
    <row r="11" spans="1:5" ht="129.75" customHeight="1" thickBot="1">
      <c r="A11" s="105" t="s">
        <v>17</v>
      </c>
      <c r="B11" s="106"/>
      <c r="C11" s="19"/>
      <c r="D11" s="105" t="s">
        <v>17</v>
      </c>
      <c r="E11" s="106"/>
    </row>
    <row r="12" spans="1:5" s="1" customFormat="1" ht="24.75" customHeight="1" thickBot="1">
      <c r="A12" s="20" t="s">
        <v>13</v>
      </c>
      <c r="B12" s="22">
        <f>'大会エントリー'!D10</f>
        <v>0</v>
      </c>
      <c r="C12" s="21"/>
      <c r="D12" s="22" t="s">
        <v>14</v>
      </c>
      <c r="E12" s="22">
        <f>'大会エントリー'!D11</f>
        <v>0</v>
      </c>
    </row>
    <row r="13" spans="1:5" s="1" customFormat="1" ht="30" customHeight="1" thickBot="1">
      <c r="A13" s="24"/>
      <c r="B13" s="25"/>
      <c r="C13" s="21"/>
      <c r="D13" s="24"/>
      <c r="E13" s="24"/>
    </row>
    <row r="14" spans="1:5" ht="129.75" customHeight="1" thickBot="1">
      <c r="A14" s="105" t="s">
        <v>17</v>
      </c>
      <c r="B14" s="106"/>
      <c r="C14" s="19"/>
      <c r="D14" s="105" t="s">
        <v>17</v>
      </c>
      <c r="E14" s="106"/>
    </row>
    <row r="15" spans="1:5" s="1" customFormat="1" ht="24.75" customHeight="1" thickBot="1">
      <c r="A15" s="20" t="s">
        <v>15</v>
      </c>
      <c r="B15" s="22">
        <f>'大会エントリー'!D13</f>
        <v>0</v>
      </c>
      <c r="C15" s="21"/>
      <c r="D15" s="22" t="s">
        <v>8</v>
      </c>
      <c r="E15" s="22">
        <f>'大会エントリー'!D13</f>
        <v>0</v>
      </c>
    </row>
    <row r="16" ht="49.5" customHeight="1"/>
    <row r="17" spans="1:5" s="1" customFormat="1" ht="39.75" customHeight="1">
      <c r="A17" s="26"/>
      <c r="B17" s="27"/>
      <c r="C17" s="27"/>
      <c r="D17" s="27"/>
      <c r="E17" s="28" t="s">
        <v>16</v>
      </c>
    </row>
  </sheetData>
  <sheetProtection/>
  <mergeCells count="8">
    <mergeCell ref="A14:B14"/>
    <mergeCell ref="D14:E14"/>
    <mergeCell ref="A4:E4"/>
    <mergeCell ref="B6:E6"/>
    <mergeCell ref="A8:B8"/>
    <mergeCell ref="D8:E8"/>
    <mergeCell ref="A11:B11"/>
    <mergeCell ref="D11:E11"/>
  </mergeCells>
  <conditionalFormatting sqref="D1:E1 B6 E9 E12 B12 E15 B15">
    <cfRule type="cellIs" priority="5" dxfId="43" operator="equal" stopIfTrue="1">
      <formula>0</formula>
    </cfRule>
  </conditionalFormatting>
  <conditionalFormatting sqref="B9">
    <cfRule type="cellIs" priority="2" dxfId="43" operator="equal" stopIfTrue="1">
      <formula>0</formula>
    </cfRule>
  </conditionalFormatting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13.625" style="14" customWidth="1"/>
    <col min="2" max="2" width="27.625" style="14" customWidth="1"/>
    <col min="3" max="3" width="5.625" style="14" customWidth="1"/>
    <col min="4" max="4" width="13.625" style="14" customWidth="1"/>
    <col min="5" max="5" width="27.625" style="14" customWidth="1"/>
  </cols>
  <sheetData>
    <row r="1" spans="1:5" s="11" customFormat="1" ht="24.75" customHeight="1">
      <c r="A1" s="112" t="s">
        <v>32</v>
      </c>
      <c r="B1" s="112"/>
      <c r="C1" s="112"/>
      <c r="D1" s="112"/>
      <c r="E1" s="112"/>
    </row>
    <row r="2" spans="1:4" ht="15" customHeight="1" thickBot="1">
      <c r="A2" s="17"/>
      <c r="D2" s="16"/>
    </row>
    <row r="3" spans="1:5" ht="19.5" customHeight="1" thickBot="1">
      <c r="A3" s="30" t="s">
        <v>12</v>
      </c>
      <c r="B3" s="108">
        <f>'大会エントリー'!D7</f>
        <v>0</v>
      </c>
      <c r="C3" s="109"/>
      <c r="D3" s="109"/>
      <c r="E3" s="110"/>
    </row>
    <row r="4" spans="1:4" ht="19.5" customHeight="1" thickBot="1">
      <c r="A4" s="16"/>
      <c r="D4" s="16"/>
    </row>
    <row r="5" spans="1:5" ht="129.75" customHeight="1" thickBot="1">
      <c r="A5" s="105" t="s">
        <v>59</v>
      </c>
      <c r="B5" s="106"/>
      <c r="C5" s="19"/>
      <c r="D5" s="105" t="s">
        <v>59</v>
      </c>
      <c r="E5" s="106"/>
    </row>
    <row r="6" spans="1:5" ht="24" customHeight="1" thickBot="1">
      <c r="A6" s="20">
        <f>'大会エントリー'!B19</f>
        <v>0</v>
      </c>
      <c r="B6" s="22">
        <f>'大会エントリー'!C19</f>
        <v>0</v>
      </c>
      <c r="C6" s="21"/>
      <c r="D6" s="22">
        <f>'大会エントリー'!B20</f>
        <v>0</v>
      </c>
      <c r="E6" s="22">
        <f>'大会エントリー'!C20</f>
        <v>0</v>
      </c>
    </row>
    <row r="7" spans="1:5" ht="19.5" customHeight="1" thickBot="1">
      <c r="A7" s="23"/>
      <c r="B7" s="19"/>
      <c r="C7" s="19"/>
      <c r="D7" s="23"/>
      <c r="E7" s="19"/>
    </row>
    <row r="8" spans="1:5" ht="129.75" customHeight="1" thickBot="1">
      <c r="A8" s="105" t="s">
        <v>59</v>
      </c>
      <c r="B8" s="106"/>
      <c r="C8" s="19"/>
      <c r="D8" s="105" t="s">
        <v>59</v>
      </c>
      <c r="E8" s="106"/>
    </row>
    <row r="9" spans="1:5" ht="24" customHeight="1" thickBot="1">
      <c r="A9" s="20">
        <f>'大会エントリー'!B21</f>
        <v>0</v>
      </c>
      <c r="B9" s="22">
        <f>'大会エントリー'!C21</f>
        <v>0</v>
      </c>
      <c r="C9" s="21"/>
      <c r="D9" s="22">
        <f>'大会エントリー'!B22</f>
        <v>0</v>
      </c>
      <c r="E9" s="22">
        <f>'大会エントリー'!C22</f>
        <v>0</v>
      </c>
    </row>
    <row r="10" spans="1:5" ht="19.5" customHeight="1" thickBot="1">
      <c r="A10" s="24"/>
      <c r="B10" s="25"/>
      <c r="C10" s="21"/>
      <c r="D10" s="24"/>
      <c r="E10" s="24"/>
    </row>
    <row r="11" spans="1:5" ht="129.75" customHeight="1" thickBot="1">
      <c r="A11" s="105" t="s">
        <v>59</v>
      </c>
      <c r="B11" s="106"/>
      <c r="C11" s="19"/>
      <c r="D11" s="105" t="s">
        <v>59</v>
      </c>
      <c r="E11" s="106"/>
    </row>
    <row r="12" spans="1:5" ht="24" customHeight="1" thickBot="1">
      <c r="A12" s="20">
        <f>'大会エントリー'!B23</f>
        <v>0</v>
      </c>
      <c r="B12" s="22">
        <f>'大会エントリー'!C23</f>
        <v>0</v>
      </c>
      <c r="C12" s="21"/>
      <c r="D12" s="22">
        <f>'大会エントリー'!B24</f>
        <v>0</v>
      </c>
      <c r="E12" s="22">
        <f>'大会エントリー'!C24</f>
        <v>0</v>
      </c>
    </row>
    <row r="13" spans="1:5" ht="24.75" customHeight="1" thickBot="1">
      <c r="A13" s="24"/>
      <c r="B13" s="25"/>
      <c r="C13" s="21"/>
      <c r="D13" s="24"/>
      <c r="E13" s="24"/>
    </row>
    <row r="14" spans="1:5" ht="129.75" customHeight="1" thickBot="1">
      <c r="A14" s="105" t="s">
        <v>37</v>
      </c>
      <c r="B14" s="106"/>
      <c r="C14" s="19"/>
      <c r="D14" s="105" t="s">
        <v>37</v>
      </c>
      <c r="E14" s="106"/>
    </row>
    <row r="15" spans="1:5" ht="24" customHeight="1" thickBot="1">
      <c r="A15" s="20">
        <f>'大会エントリー'!B25</f>
        <v>0</v>
      </c>
      <c r="B15" s="22">
        <f>'大会エントリー'!C25</f>
        <v>0</v>
      </c>
      <c r="C15" s="21"/>
      <c r="D15" s="22">
        <f>'大会エントリー'!B26</f>
        <v>0</v>
      </c>
      <c r="E15" s="22">
        <f>'大会エントリー'!C26</f>
        <v>0</v>
      </c>
    </row>
    <row r="16" spans="1:5" ht="24.75" customHeight="1">
      <c r="A16" s="24"/>
      <c r="B16" s="25"/>
      <c r="C16" s="21"/>
      <c r="D16" s="24"/>
      <c r="E16" s="24"/>
    </row>
    <row r="17" spans="1:5" ht="19.5" customHeight="1">
      <c r="A17" s="26"/>
      <c r="B17" s="27"/>
      <c r="C17" s="27"/>
      <c r="D17" s="27"/>
      <c r="E17" s="31" t="s">
        <v>16</v>
      </c>
    </row>
  </sheetData>
  <sheetProtection/>
  <mergeCells count="10">
    <mergeCell ref="A1:E1"/>
    <mergeCell ref="B3:E3"/>
    <mergeCell ref="A5:B5"/>
    <mergeCell ref="D5:E5"/>
    <mergeCell ref="A14:B14"/>
    <mergeCell ref="D14:E14"/>
    <mergeCell ref="A8:B8"/>
    <mergeCell ref="D8:E8"/>
    <mergeCell ref="A11:B11"/>
    <mergeCell ref="D11:E11"/>
  </mergeCells>
  <conditionalFormatting sqref="A1:E65536">
    <cfRule type="cellIs" priority="1" dxfId="4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13.625" style="14" customWidth="1"/>
    <col min="2" max="2" width="27.625" style="14" customWidth="1"/>
    <col min="3" max="3" width="5.625" style="14" customWidth="1"/>
    <col min="4" max="4" width="13.625" style="14" customWidth="1"/>
    <col min="5" max="5" width="27.625" style="14" customWidth="1"/>
  </cols>
  <sheetData>
    <row r="1" spans="1:5" s="11" customFormat="1" ht="24.75" customHeight="1">
      <c r="A1" s="112" t="s">
        <v>33</v>
      </c>
      <c r="B1" s="112"/>
      <c r="C1" s="112"/>
      <c r="D1" s="112"/>
      <c r="E1" s="112"/>
    </row>
    <row r="2" spans="1:4" ht="15" customHeight="1" thickBot="1">
      <c r="A2" s="17"/>
      <c r="D2" s="16"/>
    </row>
    <row r="3" spans="1:5" ht="19.5" customHeight="1" thickBot="1">
      <c r="A3" s="30" t="s">
        <v>12</v>
      </c>
      <c r="B3" s="108">
        <f>'大会エントリー'!D7</f>
        <v>0</v>
      </c>
      <c r="C3" s="109"/>
      <c r="D3" s="109"/>
      <c r="E3" s="110"/>
    </row>
    <row r="4" spans="1:4" ht="19.5" customHeight="1" thickBot="1">
      <c r="A4" s="16"/>
      <c r="D4" s="16"/>
    </row>
    <row r="5" spans="1:5" ht="129.75" customHeight="1" thickBot="1">
      <c r="A5" s="105" t="s">
        <v>59</v>
      </c>
      <c r="B5" s="106"/>
      <c r="C5" s="19"/>
      <c r="D5" s="105" t="s">
        <v>59</v>
      </c>
      <c r="E5" s="106"/>
    </row>
    <row r="6" spans="1:5" ht="24" customHeight="1" thickBot="1">
      <c r="A6" s="20">
        <f>'大会エントリー'!B27</f>
        <v>0</v>
      </c>
      <c r="B6" s="22">
        <f>'大会エントリー'!C27</f>
        <v>0</v>
      </c>
      <c r="C6" s="21"/>
      <c r="D6" s="22">
        <f>'大会エントリー'!B28</f>
        <v>0</v>
      </c>
      <c r="E6" s="22">
        <f>'大会エントリー'!C28</f>
        <v>0</v>
      </c>
    </row>
    <row r="7" spans="1:5" ht="19.5" customHeight="1" thickBot="1">
      <c r="A7" s="23"/>
      <c r="B7" s="19"/>
      <c r="C7" s="19"/>
      <c r="D7" s="23"/>
      <c r="E7" s="19"/>
    </row>
    <row r="8" spans="1:5" ht="129.75" customHeight="1" thickBot="1">
      <c r="A8" s="105" t="s">
        <v>59</v>
      </c>
      <c r="B8" s="106"/>
      <c r="C8" s="19"/>
      <c r="D8" s="105" t="s">
        <v>59</v>
      </c>
      <c r="E8" s="106"/>
    </row>
    <row r="9" spans="1:5" ht="24" customHeight="1" thickBot="1">
      <c r="A9" s="20">
        <f>'大会エントリー'!B29</f>
        <v>0</v>
      </c>
      <c r="B9" s="22">
        <f>'大会エントリー'!C29</f>
        <v>0</v>
      </c>
      <c r="C9" s="21"/>
      <c r="D9" s="22">
        <f>'大会エントリー'!B30</f>
        <v>0</v>
      </c>
      <c r="E9" s="22">
        <f>'大会エントリー'!C30</f>
        <v>0</v>
      </c>
    </row>
    <row r="10" spans="1:5" ht="19.5" customHeight="1" thickBot="1">
      <c r="A10" s="24"/>
      <c r="B10" s="25"/>
      <c r="C10" s="21"/>
      <c r="D10" s="24"/>
      <c r="E10" s="24"/>
    </row>
    <row r="11" spans="1:5" ht="129.75" customHeight="1" thickBot="1">
      <c r="A11" s="105" t="s">
        <v>59</v>
      </c>
      <c r="B11" s="106"/>
      <c r="C11" s="19"/>
      <c r="D11" s="105" t="s">
        <v>59</v>
      </c>
      <c r="E11" s="106"/>
    </row>
    <row r="12" spans="1:5" ht="24" customHeight="1" thickBot="1">
      <c r="A12" s="20">
        <f>'大会エントリー'!B31</f>
        <v>0</v>
      </c>
      <c r="B12" s="22">
        <f>'大会エントリー'!C31</f>
        <v>0</v>
      </c>
      <c r="C12" s="21"/>
      <c r="D12" s="22">
        <f>'大会エントリー'!B32</f>
        <v>0</v>
      </c>
      <c r="E12" s="22">
        <f>'大会エントリー'!C32</f>
        <v>0</v>
      </c>
    </row>
    <row r="13" spans="1:5" ht="24.75" customHeight="1" thickBot="1">
      <c r="A13" s="24"/>
      <c r="B13" s="25"/>
      <c r="C13" s="21"/>
      <c r="D13" s="24"/>
      <c r="E13" s="24"/>
    </row>
    <row r="14" spans="1:5" ht="129.75" customHeight="1" thickBot="1">
      <c r="A14" s="105" t="s">
        <v>59</v>
      </c>
      <c r="B14" s="106"/>
      <c r="C14" s="19"/>
      <c r="D14" s="105" t="s">
        <v>59</v>
      </c>
      <c r="E14" s="106"/>
    </row>
    <row r="15" spans="1:5" ht="24" customHeight="1" thickBot="1">
      <c r="A15" s="20">
        <f>'大会エントリー'!B33</f>
        <v>0</v>
      </c>
      <c r="B15" s="22">
        <f>'大会エントリー'!C33</f>
        <v>0</v>
      </c>
      <c r="C15" s="21"/>
      <c r="D15" s="22">
        <f>'大会エントリー'!B34</f>
        <v>0</v>
      </c>
      <c r="E15" s="22">
        <f>'大会エントリー'!C33</f>
        <v>0</v>
      </c>
    </row>
    <row r="16" spans="1:5" ht="24.75" customHeight="1">
      <c r="A16" s="24"/>
      <c r="B16" s="25"/>
      <c r="C16" s="21"/>
      <c r="D16" s="24"/>
      <c r="E16" s="24"/>
    </row>
    <row r="17" spans="1:5" ht="19.5" customHeight="1">
      <c r="A17" s="26"/>
      <c r="B17" s="27"/>
      <c r="C17" s="27"/>
      <c r="D17" s="27"/>
      <c r="E17" s="31" t="s">
        <v>16</v>
      </c>
    </row>
  </sheetData>
  <sheetProtection/>
  <mergeCells count="10">
    <mergeCell ref="A11:B11"/>
    <mergeCell ref="D11:E11"/>
    <mergeCell ref="A14:B14"/>
    <mergeCell ref="D14:E14"/>
    <mergeCell ref="A1:E1"/>
    <mergeCell ref="B3:E3"/>
    <mergeCell ref="A5:B5"/>
    <mergeCell ref="D5:E5"/>
    <mergeCell ref="A8:B8"/>
    <mergeCell ref="D8:E8"/>
  </mergeCells>
  <conditionalFormatting sqref="A1:E4 A6:E7 C5 A9:E10 C8 A12:E13 C11 A15:E65536 C14">
    <cfRule type="cellIs" priority="9" dxfId="43" operator="equal" stopIfTrue="1">
      <formula>0</formula>
    </cfRule>
  </conditionalFormatting>
  <conditionalFormatting sqref="A5:B5">
    <cfRule type="cellIs" priority="8" dxfId="43" operator="equal" stopIfTrue="1">
      <formula>0</formula>
    </cfRule>
  </conditionalFormatting>
  <conditionalFormatting sqref="D5:E5">
    <cfRule type="cellIs" priority="7" dxfId="43" operator="equal" stopIfTrue="1">
      <formula>0</formula>
    </cfRule>
  </conditionalFormatting>
  <conditionalFormatting sqref="D8:E8">
    <cfRule type="cellIs" priority="6" dxfId="43" operator="equal" stopIfTrue="1">
      <formula>0</formula>
    </cfRule>
  </conditionalFormatting>
  <conditionalFormatting sqref="A8:B8">
    <cfRule type="cellIs" priority="5" dxfId="43" operator="equal" stopIfTrue="1">
      <formula>0</formula>
    </cfRule>
  </conditionalFormatting>
  <conditionalFormatting sqref="A11:B11">
    <cfRule type="cellIs" priority="4" dxfId="43" operator="equal" stopIfTrue="1">
      <formula>0</formula>
    </cfRule>
  </conditionalFormatting>
  <conditionalFormatting sqref="D11:E11">
    <cfRule type="cellIs" priority="3" dxfId="43" operator="equal" stopIfTrue="1">
      <formula>0</formula>
    </cfRule>
  </conditionalFormatting>
  <conditionalFormatting sqref="D14:E14">
    <cfRule type="cellIs" priority="2" dxfId="43" operator="equal" stopIfTrue="1">
      <formula>0</formula>
    </cfRule>
  </conditionalFormatting>
  <conditionalFormatting sqref="A14:B14">
    <cfRule type="cellIs" priority="1" dxfId="4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13.625" style="14" customWidth="1"/>
    <col min="2" max="2" width="27.625" style="14" customWidth="1"/>
    <col min="3" max="3" width="5.625" style="14" customWidth="1"/>
    <col min="4" max="4" width="13.625" style="14" customWidth="1"/>
    <col min="5" max="5" width="27.625" style="14" customWidth="1"/>
  </cols>
  <sheetData>
    <row r="1" spans="1:5" s="11" customFormat="1" ht="24.75" customHeight="1">
      <c r="A1" s="112" t="s">
        <v>34</v>
      </c>
      <c r="B1" s="112"/>
      <c r="C1" s="112"/>
      <c r="D1" s="112"/>
      <c r="E1" s="112"/>
    </row>
    <row r="2" spans="1:4" ht="15" customHeight="1" thickBot="1">
      <c r="A2" s="17"/>
      <c r="D2" s="16"/>
    </row>
    <row r="3" spans="1:5" ht="19.5" customHeight="1" thickBot="1">
      <c r="A3" s="30" t="s">
        <v>12</v>
      </c>
      <c r="B3" s="108">
        <f>'大会エントリー'!D7</f>
        <v>0</v>
      </c>
      <c r="C3" s="109"/>
      <c r="D3" s="109"/>
      <c r="E3" s="110"/>
    </row>
    <row r="4" spans="1:4" ht="19.5" customHeight="1" thickBot="1">
      <c r="A4" s="16"/>
      <c r="D4" s="16"/>
    </row>
    <row r="5" spans="1:5" ht="129.75" customHeight="1" thickBot="1">
      <c r="A5" s="105" t="s">
        <v>59</v>
      </c>
      <c r="B5" s="106"/>
      <c r="C5" s="19"/>
      <c r="D5" s="105" t="s">
        <v>59</v>
      </c>
      <c r="E5" s="106"/>
    </row>
    <row r="6" spans="1:5" ht="24" customHeight="1" thickBot="1">
      <c r="A6" s="20">
        <f>'大会エントリー'!B35</f>
        <v>0</v>
      </c>
      <c r="B6" s="22">
        <f>'大会エントリー'!C35</f>
        <v>0</v>
      </c>
      <c r="C6" s="21"/>
      <c r="D6" s="22">
        <f>'大会エントリー'!B36</f>
        <v>0</v>
      </c>
      <c r="E6" s="22">
        <f>'大会エントリー'!C36</f>
        <v>0</v>
      </c>
    </row>
    <row r="7" spans="1:5" ht="19.5" customHeight="1" thickBot="1">
      <c r="A7" s="23"/>
      <c r="B7" s="19"/>
      <c r="C7" s="19"/>
      <c r="D7" s="10"/>
      <c r="E7" s="19"/>
    </row>
    <row r="8" spans="1:5" ht="129.75" customHeight="1" thickBot="1">
      <c r="A8" s="105" t="s">
        <v>59</v>
      </c>
      <c r="B8" s="106"/>
      <c r="C8" s="19"/>
      <c r="D8" s="105" t="s">
        <v>59</v>
      </c>
      <c r="E8" s="106"/>
    </row>
    <row r="9" spans="1:5" ht="24" customHeight="1" thickBot="1">
      <c r="A9" s="20">
        <f>'大会エントリー'!B37</f>
        <v>0</v>
      </c>
      <c r="B9" s="22">
        <f>'大会エントリー'!C37</f>
        <v>0</v>
      </c>
      <c r="C9" s="21"/>
      <c r="D9" s="22">
        <f>'大会エントリー'!B38</f>
        <v>0</v>
      </c>
      <c r="E9" s="22">
        <f>'大会エントリー'!C38</f>
        <v>0</v>
      </c>
    </row>
    <row r="10" spans="1:5" ht="19.5" customHeight="1" thickBot="1">
      <c r="A10" s="24"/>
      <c r="B10" s="25"/>
      <c r="C10" s="21"/>
      <c r="D10" s="24"/>
      <c r="E10" s="24"/>
    </row>
    <row r="11" spans="1:5" ht="129.75" customHeight="1" thickBot="1">
      <c r="A11" s="105" t="s">
        <v>59</v>
      </c>
      <c r="B11" s="106"/>
      <c r="C11" s="19"/>
      <c r="D11" s="105" t="s">
        <v>59</v>
      </c>
      <c r="E11" s="106"/>
    </row>
    <row r="12" spans="1:5" ht="24" customHeight="1" thickBot="1">
      <c r="A12" s="20">
        <f>'大会エントリー'!B39</f>
        <v>0</v>
      </c>
      <c r="B12" s="22">
        <f>'大会エントリー'!C39</f>
        <v>0</v>
      </c>
      <c r="C12" s="21"/>
      <c r="D12" s="22">
        <f>'大会エントリー'!B40</f>
        <v>0</v>
      </c>
      <c r="E12" s="22">
        <f>'大会エントリー'!C40</f>
        <v>0</v>
      </c>
    </row>
    <row r="13" spans="1:5" ht="24.75" customHeight="1" thickBot="1">
      <c r="A13" s="24"/>
      <c r="B13" s="25"/>
      <c r="C13" s="21"/>
      <c r="D13" s="24"/>
      <c r="E13" s="24"/>
    </row>
    <row r="14" spans="1:5" ht="129.75" customHeight="1" thickBot="1">
      <c r="A14" s="105" t="s">
        <v>59</v>
      </c>
      <c r="B14" s="106"/>
      <c r="C14" s="19"/>
      <c r="D14" s="105" t="s">
        <v>59</v>
      </c>
      <c r="E14" s="106"/>
    </row>
    <row r="15" spans="1:5" ht="24" customHeight="1" thickBot="1">
      <c r="A15" s="20">
        <f>'大会エントリー'!B41</f>
        <v>0</v>
      </c>
      <c r="B15" s="22">
        <f>'大会エントリー'!C41</f>
        <v>0</v>
      </c>
      <c r="C15" s="21"/>
      <c r="D15" s="22">
        <f>'大会エントリー'!B42</f>
        <v>0</v>
      </c>
      <c r="E15" s="22">
        <f>'大会エントリー'!C42</f>
        <v>0</v>
      </c>
    </row>
    <row r="16" spans="1:5" ht="24.75" customHeight="1">
      <c r="A16" s="24"/>
      <c r="B16" s="25"/>
      <c r="C16" s="21"/>
      <c r="D16" s="24"/>
      <c r="E16" s="24"/>
    </row>
    <row r="17" spans="1:5" ht="19.5" customHeight="1">
      <c r="A17" s="26"/>
      <c r="B17" s="27"/>
      <c r="C17" s="27"/>
      <c r="D17" s="27"/>
      <c r="E17" s="31" t="s">
        <v>16</v>
      </c>
    </row>
  </sheetData>
  <sheetProtection/>
  <mergeCells count="10">
    <mergeCell ref="A11:B11"/>
    <mergeCell ref="D11:E11"/>
    <mergeCell ref="A14:B14"/>
    <mergeCell ref="D14:E14"/>
    <mergeCell ref="A1:E1"/>
    <mergeCell ref="B3:E3"/>
    <mergeCell ref="A5:B5"/>
    <mergeCell ref="D5:E5"/>
    <mergeCell ref="A8:B8"/>
    <mergeCell ref="D8:E8"/>
  </mergeCells>
  <conditionalFormatting sqref="A1:E4 A6:E7 C5 A9:E10 C8 A12:E13 C11 A15:E65536 C14">
    <cfRule type="cellIs" priority="9" dxfId="43" operator="equal" stopIfTrue="1">
      <formula>0</formula>
    </cfRule>
  </conditionalFormatting>
  <conditionalFormatting sqref="A5:B5">
    <cfRule type="cellIs" priority="8" dxfId="43" operator="equal" stopIfTrue="1">
      <formula>0</formula>
    </cfRule>
  </conditionalFormatting>
  <conditionalFormatting sqref="D5:E5">
    <cfRule type="cellIs" priority="7" dxfId="43" operator="equal" stopIfTrue="1">
      <formula>0</formula>
    </cfRule>
  </conditionalFormatting>
  <conditionalFormatting sqref="D8:E8">
    <cfRule type="cellIs" priority="6" dxfId="43" operator="equal" stopIfTrue="1">
      <formula>0</formula>
    </cfRule>
  </conditionalFormatting>
  <conditionalFormatting sqref="A8:B8">
    <cfRule type="cellIs" priority="5" dxfId="43" operator="equal" stopIfTrue="1">
      <formula>0</formula>
    </cfRule>
  </conditionalFormatting>
  <conditionalFormatting sqref="A11:B11">
    <cfRule type="cellIs" priority="4" dxfId="43" operator="equal" stopIfTrue="1">
      <formula>0</formula>
    </cfRule>
  </conditionalFormatting>
  <conditionalFormatting sqref="D11:E11">
    <cfRule type="cellIs" priority="3" dxfId="43" operator="equal" stopIfTrue="1">
      <formula>0</formula>
    </cfRule>
  </conditionalFormatting>
  <conditionalFormatting sqref="D14:E14">
    <cfRule type="cellIs" priority="2" dxfId="43" operator="equal" stopIfTrue="1">
      <formula>0</formula>
    </cfRule>
  </conditionalFormatting>
  <conditionalFormatting sqref="A14:B14">
    <cfRule type="cellIs" priority="1" dxfId="4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13.625" style="14" customWidth="1"/>
    <col min="2" max="2" width="27.625" style="14" customWidth="1"/>
    <col min="3" max="3" width="5.625" style="14" customWidth="1"/>
    <col min="4" max="4" width="13.625" style="14" customWidth="1"/>
    <col min="5" max="5" width="27.625" style="14" customWidth="1"/>
  </cols>
  <sheetData>
    <row r="1" spans="1:5" s="11" customFormat="1" ht="24.75" customHeight="1">
      <c r="A1" s="112" t="s">
        <v>35</v>
      </c>
      <c r="B1" s="112"/>
      <c r="C1" s="112"/>
      <c r="D1" s="112"/>
      <c r="E1" s="112"/>
    </row>
    <row r="2" spans="1:4" ht="15" customHeight="1" thickBot="1">
      <c r="A2" s="17"/>
      <c r="D2" s="16"/>
    </row>
    <row r="3" spans="1:5" ht="19.5" customHeight="1" thickBot="1">
      <c r="A3" s="30" t="s">
        <v>12</v>
      </c>
      <c r="B3" s="108">
        <f>'大会エントリー'!D7</f>
        <v>0</v>
      </c>
      <c r="C3" s="109"/>
      <c r="D3" s="109"/>
      <c r="E3" s="110"/>
    </row>
    <row r="4" spans="1:4" ht="19.5" customHeight="1" thickBot="1">
      <c r="A4" s="16"/>
      <c r="D4" s="16"/>
    </row>
    <row r="5" spans="1:5" ht="129.75" customHeight="1" thickBot="1">
      <c r="A5" s="105" t="s">
        <v>59</v>
      </c>
      <c r="B5" s="106"/>
      <c r="C5" s="19"/>
      <c r="D5" s="105" t="s">
        <v>59</v>
      </c>
      <c r="E5" s="106"/>
    </row>
    <row r="6" spans="1:5" ht="24" customHeight="1" thickBot="1">
      <c r="A6" s="20">
        <f>'大会エントリー'!B43</f>
        <v>0</v>
      </c>
      <c r="B6" s="22">
        <f>'大会エントリー'!C43</f>
        <v>0</v>
      </c>
      <c r="C6" s="21"/>
      <c r="D6" s="22">
        <f>'大会エントリー'!B44</f>
        <v>0</v>
      </c>
      <c r="E6" s="22">
        <f>'大会エントリー'!C44</f>
        <v>0</v>
      </c>
    </row>
    <row r="7" spans="1:5" ht="19.5" customHeight="1" thickBot="1">
      <c r="A7" s="23"/>
      <c r="B7" s="19"/>
      <c r="C7" s="19"/>
      <c r="D7" s="23"/>
      <c r="E7" s="19"/>
    </row>
    <row r="8" spans="1:5" ht="129.75" customHeight="1" thickBot="1">
      <c r="A8" s="105" t="s">
        <v>59</v>
      </c>
      <c r="B8" s="106"/>
      <c r="C8" s="19"/>
      <c r="D8" s="105" t="s">
        <v>59</v>
      </c>
      <c r="E8" s="106"/>
    </row>
    <row r="9" spans="1:5" ht="24" customHeight="1" thickBot="1">
      <c r="A9" s="20">
        <f>'大会エントリー'!B45</f>
        <v>0</v>
      </c>
      <c r="B9" s="22">
        <f>'大会エントリー'!C45</f>
        <v>0</v>
      </c>
      <c r="C9" s="21"/>
      <c r="D9" s="22">
        <f>'大会エントリー'!B46</f>
        <v>0</v>
      </c>
      <c r="E9" s="22">
        <f>'大会エントリー'!C46</f>
        <v>0</v>
      </c>
    </row>
    <row r="10" spans="1:5" ht="19.5" customHeight="1" thickBot="1">
      <c r="A10" s="24"/>
      <c r="B10" s="25"/>
      <c r="C10" s="21"/>
      <c r="D10" s="24"/>
      <c r="E10" s="24"/>
    </row>
    <row r="11" spans="1:5" ht="129.75" customHeight="1" thickBot="1">
      <c r="A11" s="105" t="s">
        <v>59</v>
      </c>
      <c r="B11" s="106"/>
      <c r="C11" s="19"/>
      <c r="D11" s="105" t="s">
        <v>59</v>
      </c>
      <c r="E11" s="106"/>
    </row>
    <row r="12" spans="1:5" ht="24" customHeight="1" thickBot="1">
      <c r="A12" s="20">
        <f>'大会エントリー'!B47</f>
        <v>0</v>
      </c>
      <c r="B12" s="22">
        <f>'大会エントリー'!C47</f>
        <v>0</v>
      </c>
      <c r="C12" s="21"/>
      <c r="D12" s="22">
        <f>'大会エントリー'!B48</f>
        <v>0</v>
      </c>
      <c r="E12" s="22">
        <f>'大会エントリー'!C48</f>
        <v>0</v>
      </c>
    </row>
    <row r="13" spans="1:5" ht="24.75" customHeight="1" thickBot="1">
      <c r="A13" s="24"/>
      <c r="B13" s="24"/>
      <c r="C13" s="21"/>
      <c r="D13" s="24"/>
      <c r="E13" s="24"/>
    </row>
    <row r="14" spans="1:5" ht="129.75" customHeight="1" thickBot="1">
      <c r="A14" s="105" t="s">
        <v>59</v>
      </c>
      <c r="B14" s="106"/>
      <c r="C14" s="19"/>
      <c r="D14" s="105" t="s">
        <v>59</v>
      </c>
      <c r="E14" s="106"/>
    </row>
    <row r="15" spans="1:5" ht="24" customHeight="1" thickBot="1">
      <c r="A15" s="20">
        <f>'大会エントリー'!B49</f>
        <v>0</v>
      </c>
      <c r="B15" s="22">
        <f>'大会エントリー'!C49</f>
        <v>0</v>
      </c>
      <c r="C15" s="21"/>
      <c r="D15" s="22">
        <f>'大会エントリー'!B50</f>
        <v>0</v>
      </c>
      <c r="E15" s="22">
        <f>'大会エントリー'!C50</f>
        <v>0</v>
      </c>
    </row>
    <row r="16" spans="1:5" ht="24.75" customHeight="1">
      <c r="A16" s="24"/>
      <c r="B16" s="25"/>
      <c r="C16" s="21"/>
      <c r="D16" s="24"/>
      <c r="E16" s="24"/>
    </row>
    <row r="17" spans="1:5" ht="19.5" customHeight="1">
      <c r="A17" s="26"/>
      <c r="B17" s="27"/>
      <c r="C17" s="27"/>
      <c r="D17" s="27"/>
      <c r="E17" s="31" t="s">
        <v>16</v>
      </c>
    </row>
  </sheetData>
  <sheetProtection/>
  <mergeCells count="10">
    <mergeCell ref="A11:B11"/>
    <mergeCell ref="D11:E11"/>
    <mergeCell ref="A14:B14"/>
    <mergeCell ref="D14:E14"/>
    <mergeCell ref="A1:E1"/>
    <mergeCell ref="B3:E3"/>
    <mergeCell ref="A5:B5"/>
    <mergeCell ref="D5:E5"/>
    <mergeCell ref="A8:B8"/>
    <mergeCell ref="D8:E8"/>
  </mergeCells>
  <conditionalFormatting sqref="A1:E4 A6:E7 C5 A9:E10 C8 A12:E13 C11 A15:E65536 C14">
    <cfRule type="cellIs" priority="9" dxfId="43" operator="equal" stopIfTrue="1">
      <formula>0</formula>
    </cfRule>
  </conditionalFormatting>
  <conditionalFormatting sqref="D5:E5">
    <cfRule type="cellIs" priority="8" dxfId="43" operator="equal" stopIfTrue="1">
      <formula>0</formula>
    </cfRule>
  </conditionalFormatting>
  <conditionalFormatting sqref="A5:B5">
    <cfRule type="cellIs" priority="7" dxfId="43" operator="equal" stopIfTrue="1">
      <formula>0</formula>
    </cfRule>
  </conditionalFormatting>
  <conditionalFormatting sqref="A8:B8">
    <cfRule type="cellIs" priority="6" dxfId="43" operator="equal" stopIfTrue="1">
      <formula>0</formula>
    </cfRule>
  </conditionalFormatting>
  <conditionalFormatting sqref="D8:E8">
    <cfRule type="cellIs" priority="5" dxfId="43" operator="equal" stopIfTrue="1">
      <formula>0</formula>
    </cfRule>
  </conditionalFormatting>
  <conditionalFormatting sqref="D11:E11">
    <cfRule type="cellIs" priority="4" dxfId="43" operator="equal" stopIfTrue="1">
      <formula>0</formula>
    </cfRule>
  </conditionalFormatting>
  <conditionalFormatting sqref="A11:B11">
    <cfRule type="cellIs" priority="3" dxfId="43" operator="equal" stopIfTrue="1">
      <formula>0</formula>
    </cfRule>
  </conditionalFormatting>
  <conditionalFormatting sqref="A14:B14">
    <cfRule type="cellIs" priority="2" dxfId="43" operator="equal" stopIfTrue="1">
      <formula>0</formula>
    </cfRule>
  </conditionalFormatting>
  <conditionalFormatting sqref="D14:E14">
    <cfRule type="cellIs" priority="1" dxfId="4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1" width="13.625" style="14" customWidth="1"/>
    <col min="2" max="2" width="27.625" style="14" customWidth="1"/>
    <col min="3" max="3" width="5.625" style="14" customWidth="1"/>
    <col min="4" max="4" width="13.625" style="14" customWidth="1"/>
    <col min="5" max="5" width="27.625" style="14" customWidth="1"/>
  </cols>
  <sheetData>
    <row r="1" spans="1:5" s="11" customFormat="1" ht="24.75" customHeight="1">
      <c r="A1" s="112" t="s">
        <v>36</v>
      </c>
      <c r="B1" s="112"/>
      <c r="C1" s="112"/>
      <c r="D1" s="112"/>
      <c r="E1" s="112"/>
    </row>
    <row r="2" spans="1:4" ht="15" customHeight="1" thickBot="1">
      <c r="A2" s="17"/>
      <c r="D2" s="16"/>
    </row>
    <row r="3" spans="1:5" ht="19.5" customHeight="1" thickBot="1">
      <c r="A3" s="30" t="s">
        <v>12</v>
      </c>
      <c r="B3" s="108">
        <f>'大会エントリー'!D7</f>
        <v>0</v>
      </c>
      <c r="C3" s="109"/>
      <c r="D3" s="109"/>
      <c r="E3" s="110"/>
    </row>
    <row r="4" spans="1:4" ht="19.5" customHeight="1" thickBot="1">
      <c r="A4" s="16"/>
      <c r="D4" s="16"/>
    </row>
    <row r="5" spans="1:5" ht="129.75" customHeight="1" thickBot="1">
      <c r="A5" s="105" t="s">
        <v>59</v>
      </c>
      <c r="B5" s="106"/>
      <c r="C5" s="19"/>
      <c r="D5" s="105" t="s">
        <v>59</v>
      </c>
      <c r="E5" s="106"/>
    </row>
    <row r="6" spans="1:5" ht="24" customHeight="1" thickBot="1">
      <c r="A6" s="20">
        <f>'大会エントリー'!B51</f>
        <v>0</v>
      </c>
      <c r="B6" s="22">
        <f>'大会エントリー'!C51</f>
        <v>0</v>
      </c>
      <c r="C6" s="21"/>
      <c r="D6" s="22">
        <f>'大会エントリー'!B52</f>
        <v>0</v>
      </c>
      <c r="E6" s="22">
        <f>'大会エントリー'!C52</f>
        <v>0</v>
      </c>
    </row>
    <row r="7" spans="1:5" ht="19.5" customHeight="1" thickBot="1">
      <c r="A7" s="23"/>
      <c r="B7" s="19"/>
      <c r="C7" s="19"/>
      <c r="D7" s="23"/>
      <c r="E7" s="19"/>
    </row>
    <row r="8" spans="1:5" ht="129.75" customHeight="1" thickBot="1">
      <c r="A8" s="105" t="s">
        <v>59</v>
      </c>
      <c r="B8" s="106"/>
      <c r="C8" s="19"/>
      <c r="D8" s="105" t="s">
        <v>59</v>
      </c>
      <c r="E8" s="106"/>
    </row>
    <row r="9" spans="1:5" ht="24" customHeight="1" thickBot="1">
      <c r="A9" s="20">
        <f>'大会エントリー'!B53</f>
        <v>0</v>
      </c>
      <c r="B9" s="22">
        <f>'大会エントリー'!C53</f>
        <v>0</v>
      </c>
      <c r="C9" s="21"/>
      <c r="D9" s="22">
        <f>'大会エントリー'!B54</f>
        <v>0</v>
      </c>
      <c r="E9" s="22">
        <f>'大会エントリー'!C54</f>
        <v>0</v>
      </c>
    </row>
    <row r="10" spans="1:5" ht="19.5" customHeight="1" thickBot="1">
      <c r="A10" s="24"/>
      <c r="B10" s="25"/>
      <c r="C10" s="21"/>
      <c r="D10" s="24"/>
      <c r="E10" s="24"/>
    </row>
    <row r="11" spans="1:5" ht="129.75" customHeight="1" thickBot="1">
      <c r="A11" s="105" t="s">
        <v>59</v>
      </c>
      <c r="B11" s="106"/>
      <c r="C11" s="19"/>
      <c r="D11" s="105" t="s">
        <v>59</v>
      </c>
      <c r="E11" s="106"/>
    </row>
    <row r="12" spans="1:5" ht="24" customHeight="1" thickBot="1">
      <c r="A12" s="20">
        <f>'大会エントリー'!B55</f>
        <v>0</v>
      </c>
      <c r="B12" s="22">
        <f>'大会エントリー'!C55</f>
        <v>0</v>
      </c>
      <c r="C12" s="21"/>
      <c r="D12" s="22">
        <f>'大会エントリー'!B56</f>
        <v>0</v>
      </c>
      <c r="E12" s="22">
        <f>'大会エントリー'!C56</f>
        <v>0</v>
      </c>
    </row>
    <row r="13" spans="1:5" ht="24.75" customHeight="1" thickBot="1">
      <c r="A13" s="24"/>
      <c r="B13" s="25"/>
      <c r="C13" s="21"/>
      <c r="D13" s="24"/>
      <c r="E13" s="24"/>
    </row>
    <row r="14" spans="1:5" ht="129.75" customHeight="1" thickBot="1">
      <c r="A14" s="105" t="s">
        <v>59</v>
      </c>
      <c r="B14" s="106"/>
      <c r="C14" s="19"/>
      <c r="D14" s="105" t="s">
        <v>59</v>
      </c>
      <c r="E14" s="106"/>
    </row>
    <row r="15" spans="1:5" ht="24" customHeight="1" thickBot="1">
      <c r="A15" s="20">
        <f>'大会エントリー'!B57</f>
        <v>0</v>
      </c>
      <c r="B15" s="22">
        <f>'大会エントリー'!C57</f>
        <v>0</v>
      </c>
      <c r="C15" s="21"/>
      <c r="D15" s="22">
        <f>'大会エントリー'!B58</f>
        <v>0</v>
      </c>
      <c r="E15" s="22">
        <f>'大会エントリー'!C58</f>
        <v>0</v>
      </c>
    </row>
    <row r="16" spans="1:5" ht="24.75" customHeight="1">
      <c r="A16" s="24"/>
      <c r="B16" s="25"/>
      <c r="C16" s="21"/>
      <c r="D16" s="24"/>
      <c r="E16" s="24"/>
    </row>
    <row r="17" spans="1:5" ht="19.5" customHeight="1">
      <c r="A17" s="26"/>
      <c r="B17" s="27"/>
      <c r="C17" s="27"/>
      <c r="D17" s="27"/>
      <c r="E17" s="31" t="s">
        <v>16</v>
      </c>
    </row>
  </sheetData>
  <sheetProtection/>
  <mergeCells count="10">
    <mergeCell ref="A11:B11"/>
    <mergeCell ref="D11:E11"/>
    <mergeCell ref="A14:B14"/>
    <mergeCell ref="D14:E14"/>
    <mergeCell ref="A1:E1"/>
    <mergeCell ref="B3:E3"/>
    <mergeCell ref="A5:B5"/>
    <mergeCell ref="D5:E5"/>
    <mergeCell ref="A8:B8"/>
    <mergeCell ref="D8:E8"/>
  </mergeCells>
  <conditionalFormatting sqref="A1:E4 A6:E7 C5 A9:E10 C8 A12:E13 C11 A15:E65536 C14">
    <cfRule type="cellIs" priority="9" dxfId="43" operator="equal" stopIfTrue="1">
      <formula>0</formula>
    </cfRule>
  </conditionalFormatting>
  <conditionalFormatting sqref="A5:B5">
    <cfRule type="cellIs" priority="8" dxfId="43" operator="equal" stopIfTrue="1">
      <formula>0</formula>
    </cfRule>
  </conditionalFormatting>
  <conditionalFormatting sqref="D5:E5">
    <cfRule type="cellIs" priority="7" dxfId="43" operator="equal" stopIfTrue="1">
      <formula>0</formula>
    </cfRule>
  </conditionalFormatting>
  <conditionalFormatting sqref="D8:E8">
    <cfRule type="cellIs" priority="6" dxfId="43" operator="equal" stopIfTrue="1">
      <formula>0</formula>
    </cfRule>
  </conditionalFormatting>
  <conditionalFormatting sqref="A8:B8">
    <cfRule type="cellIs" priority="5" dxfId="43" operator="equal" stopIfTrue="1">
      <formula>0</formula>
    </cfRule>
  </conditionalFormatting>
  <conditionalFormatting sqref="A11:B11">
    <cfRule type="cellIs" priority="4" dxfId="43" operator="equal" stopIfTrue="1">
      <formula>0</formula>
    </cfRule>
  </conditionalFormatting>
  <conditionalFormatting sqref="D11:E11">
    <cfRule type="cellIs" priority="3" dxfId="43" operator="equal" stopIfTrue="1">
      <formula>0</formula>
    </cfRule>
  </conditionalFormatting>
  <conditionalFormatting sqref="D14:E14">
    <cfRule type="cellIs" priority="2" dxfId="43" operator="equal" stopIfTrue="1">
      <formula>0</formula>
    </cfRule>
  </conditionalFormatting>
  <conditionalFormatting sqref="A14:B14">
    <cfRule type="cellIs" priority="1" dxfId="43" operator="equal" stopIfTrue="1">
      <formula>0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</dc:creator>
  <cp:keywords/>
  <dc:description/>
  <cp:lastModifiedBy>i-sakuma</cp:lastModifiedBy>
  <cp:lastPrinted>2015-11-29T07:23:10Z</cp:lastPrinted>
  <dcterms:created xsi:type="dcterms:W3CDTF">2004-05-23T08:40:15Z</dcterms:created>
  <dcterms:modified xsi:type="dcterms:W3CDTF">2016-08-13T12:23:48Z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